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780CE2D4-2F8F-48D1-BB3F-A544527E2855}" xr6:coauthVersionLast="47" xr6:coauthVersionMax="47" xr10:uidLastSave="{00000000-0000-0000-0000-000000000000}"/>
  <bookViews>
    <workbookView xWindow="-120" yWindow="-120" windowWidth="29040" windowHeight="15840" xr2:uid="{00000000-000D-0000-FFFF-FFFF00000000}"/>
  </bookViews>
  <sheets>
    <sheet name="Inventory List" sheetId="1" r:id="rId1"/>
  </sheets>
  <definedNames>
    <definedName name="_xlnm._FilterDatabase" localSheetId="0" hidden="1">'Inventory List'!$N$2</definedName>
    <definedName name="_xlnm.Print_Titles" localSheetId="0">'Inventory List'!$1:$3</definedName>
    <definedName name="valHighlight">IFERROR(IF('Inventory List'!$O$2="Yes",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<sst xmlns="http://schemas.openxmlformats.org/spreadsheetml/2006/main" count="2248" uniqueCount="620">
  <si>
    <t>Highlight items to reorder?</t>
  </si>
  <si>
    <t>Yes</t>
  </si>
  <si>
    <t>Name</t>
  </si>
  <si>
    <t>Quantity in Stock</t>
  </si>
  <si>
    <t xml:space="preserve"> </t>
  </si>
  <si>
    <t>Location</t>
  </si>
  <si>
    <t xml:space="preserve">Why Christmas </t>
  </si>
  <si>
    <t>Author</t>
  </si>
  <si>
    <t>Nicky Gumbel</t>
  </si>
  <si>
    <t>N/A</t>
  </si>
  <si>
    <t>Stories Behind the Great Traditions of Christmas</t>
  </si>
  <si>
    <t>Ace Collins</t>
  </si>
  <si>
    <t>Looking Forward to the Nativity: A Family Devotional</t>
  </si>
  <si>
    <t>Jon Farrar</t>
  </si>
  <si>
    <t>Advent for Everyone: A Journey with the Apostles</t>
  </si>
  <si>
    <t>N.T. Wrigth</t>
  </si>
  <si>
    <t>All Church Study</t>
  </si>
  <si>
    <t>Notes</t>
  </si>
  <si>
    <t xml:space="preserve">This study was not well liked. Many felt it was not suited to a small group setting. They thought it was too much material per week. </t>
  </si>
  <si>
    <t>The Case for Christmas</t>
  </si>
  <si>
    <t>Lee Strobel</t>
  </si>
  <si>
    <t>The Case for Christmas: Study Guide</t>
  </si>
  <si>
    <t>Dvd</t>
  </si>
  <si>
    <t>No</t>
  </si>
  <si>
    <t>Yes: 10</t>
  </si>
  <si>
    <t>All The Good: A Wesleyan Way of Christmas</t>
  </si>
  <si>
    <t>Laceye Warner, Amy Valdez Barker, Jung Choi, Sangwoo Kim</t>
  </si>
  <si>
    <t>All The Good: A Wesleyan Way of Christmas: Leader's Guid</t>
  </si>
  <si>
    <t>The Miracle of Christmas: 15 Inspirational Stories to Read Through the Advent Season</t>
  </si>
  <si>
    <t>Stormie Omartian</t>
  </si>
  <si>
    <t>The Wonder of Christmas</t>
  </si>
  <si>
    <t>Yes: 1 and a flash drive of resources</t>
  </si>
  <si>
    <t>Ed Robb and Rob Renfroe</t>
  </si>
  <si>
    <t>The Wonder of Christmas: The Leader's Guide</t>
  </si>
  <si>
    <t>The Wonder of Christmas: The Children's Leader Guide</t>
  </si>
  <si>
    <t>Small Group demographics</t>
  </si>
  <si>
    <t>Checked out</t>
  </si>
  <si>
    <t>N</t>
  </si>
  <si>
    <t>Under Wraps: The Gift We Never Expected</t>
  </si>
  <si>
    <t>Jessica LaGrone, Andy Nixon, Rob Renfroe, and Ed Robb</t>
  </si>
  <si>
    <t>Small Group materials room: Advent Studies</t>
  </si>
  <si>
    <t>Under Wraps: The Gift We Never Expected: Devotional</t>
  </si>
  <si>
    <t>Under Wraps: The Gift We Never Expected: Leader's Guid</t>
  </si>
  <si>
    <t>Yes:1</t>
  </si>
  <si>
    <t>Prayers For Advent and Christmas</t>
  </si>
  <si>
    <t>David N. Mosser</t>
  </si>
  <si>
    <t>Sent: Delivering the Gift of Hope at Christmas</t>
  </si>
  <si>
    <t>Jorge Acevedo</t>
  </si>
  <si>
    <t>Making Room: Sharing the Love of Christmas</t>
  </si>
  <si>
    <t>Ed Robb</t>
  </si>
  <si>
    <t>Making Room: Sharing the Love of Christmas: Leader's Guide</t>
  </si>
  <si>
    <t>Almost Christmas: A Wesleyan Advent Experience</t>
  </si>
  <si>
    <t>Magrey R. DeVega, Ingrid Mcintyre, April Casperson, Matt Rowle</t>
  </si>
  <si>
    <t>All I want for Christmas: Opening the Gifts of God's Grace</t>
  </si>
  <si>
    <t>James W. More</t>
  </si>
  <si>
    <t>All I want for Christmas: Opening the Gifts of God's Grace: Large Print</t>
  </si>
  <si>
    <t>All I want for Christmas: Opening the Gifts of God's Grace: Leader's Guide</t>
  </si>
  <si>
    <t>All I want for Christmas: Opening the Gifts of God's Grace: Youth Leader's Guide</t>
  </si>
  <si>
    <t>All I want for Christmas: Opening the Gifts of God's Grace: Children's Leader's Guide</t>
  </si>
  <si>
    <t>Yes: 5</t>
  </si>
  <si>
    <t>Because of Bethlehem: Love is Born, Hope is Here</t>
  </si>
  <si>
    <t>Max Lucado</t>
  </si>
  <si>
    <t>The Redemption of Scrooge</t>
  </si>
  <si>
    <t>Matt Rawle</t>
  </si>
  <si>
    <t>Yes: 1</t>
  </si>
  <si>
    <t>Small Group materials room: Special Studies</t>
  </si>
  <si>
    <t>Yes: 2</t>
  </si>
  <si>
    <t>Namesake: When God Rewrites Your Story</t>
  </si>
  <si>
    <t>Jessica LaGrone</t>
  </si>
  <si>
    <t>The Grave Robber: How Jesus Can Make Your Impossible Possible</t>
  </si>
  <si>
    <t>Mark Batterson</t>
  </si>
  <si>
    <t>Small Group materials room: Lent Studies</t>
  </si>
  <si>
    <t>Embracting the Uncertain: A Lenten Study for Unsteady Times</t>
  </si>
  <si>
    <t>Margrey R. DeVega</t>
  </si>
  <si>
    <t>This Study was done in response to the 2020 floods and the Covid pandemic. It was timely for those events.</t>
  </si>
  <si>
    <t>Surrounded by Grace: A Bible Study for Lent</t>
  </si>
  <si>
    <t>Bill Thomas</t>
  </si>
  <si>
    <t>Forgiveness: A Lenten Study</t>
  </si>
  <si>
    <t>Marjorie J. Thompson</t>
  </si>
  <si>
    <t>3 (2 soft cover, 1 hardcover)</t>
  </si>
  <si>
    <t>He Has Risen: The Worldview of Easter</t>
  </si>
  <si>
    <t>T.M. Moore</t>
  </si>
  <si>
    <t>Final Words From the Cross</t>
  </si>
  <si>
    <t>Adam Hamilton</t>
  </si>
  <si>
    <t>Final Words From the Cross: Leader's Guid</t>
  </si>
  <si>
    <t>He Chose the Nails: What God did to Win Your Heart</t>
  </si>
  <si>
    <t>Praying the Lord's Prayer</t>
  </si>
  <si>
    <t>Cleddie Keith</t>
  </si>
  <si>
    <t>Praying with Power: The Lord's Prayer</t>
  </si>
  <si>
    <t>John Ortberg: with Kevin and Sherry Harney</t>
  </si>
  <si>
    <t>The Lord's Prayer for Today</t>
  </si>
  <si>
    <t>William J. Carl III</t>
  </si>
  <si>
    <t>J. I. Packer</t>
  </si>
  <si>
    <t>The Apostle's Creed for Today</t>
  </si>
  <si>
    <t>Justo L. Gonzalez</t>
  </si>
  <si>
    <t>The Bible and Human Sexuality: Claiming God's Gift</t>
  </si>
  <si>
    <t>Ellen A. Brubaker</t>
  </si>
  <si>
    <t>A Change of Affection: A Gay Man's Story of Redemption</t>
  </si>
  <si>
    <t>Becket Cook</t>
  </si>
  <si>
    <t>Two Views on Homosexuality, the Bible and the Church</t>
  </si>
  <si>
    <t>William Loader, Megan K. DeFranza, Wesley Hill and Stephen R. Holmes</t>
  </si>
  <si>
    <t>Holy Sexuality and the Gospel: Sex, Desire, and Relationships Shaped by God's Grand Story</t>
  </si>
  <si>
    <t>Christopher Yuan</t>
  </si>
  <si>
    <t>A Bigger Table: Building Messy, Authentic and Helpful Spiritual Community</t>
  </si>
  <si>
    <t>John Pavlovitz</t>
  </si>
  <si>
    <t>Holy Contradictions: What's Next for the People Called Methodists</t>
  </si>
  <si>
    <t>Ed. Milford</t>
  </si>
  <si>
    <t>A Firm Foundation: Hope and Vision for a New Methodist Future</t>
  </si>
  <si>
    <t>WCA</t>
  </si>
  <si>
    <t>Holy Love: A Biblical Theology for Human Sexuality</t>
  </si>
  <si>
    <t>Steve Harper</t>
  </si>
  <si>
    <t>Unity of the Church and Human Sexuality: Toward the Faithful United Methodist Witness</t>
  </si>
  <si>
    <t>GBHEM</t>
  </si>
  <si>
    <t>Are We Really Better Together? An Evangelical Perspective on the Division in the UMC</t>
  </si>
  <si>
    <t>Rob Renfroe and Walter Fenton</t>
  </si>
  <si>
    <t>Living Faithfully: Human Sexuality and the United Methodist Church</t>
  </si>
  <si>
    <t>Abingdon Press</t>
  </si>
  <si>
    <t>Living Faithfully: Human Sexuality and the United Methodist Church: Revised and Updated</t>
  </si>
  <si>
    <t>Small Group materials room: Bible Studies</t>
  </si>
  <si>
    <t>Genesis and Exodus</t>
  </si>
  <si>
    <t>Everett Fox</t>
  </si>
  <si>
    <t>Mitchell M. Kim</t>
  </si>
  <si>
    <t>Genesis: A 12 Week Study</t>
  </si>
  <si>
    <t>Isaiah: A 12 Week Study</t>
  </si>
  <si>
    <t>Drew Hunter</t>
  </si>
  <si>
    <t xml:space="preserve">Journey Through the Bible: Genesis </t>
  </si>
  <si>
    <t>Cokesbury</t>
  </si>
  <si>
    <t>Journey Through the Bible: Genesis: Leader's Guide</t>
  </si>
  <si>
    <t>Journey Through the Bible: Revelation</t>
  </si>
  <si>
    <t>Journey Through the Bible: Revelation: Leader's Guide</t>
  </si>
  <si>
    <t>Journey Through the Bible: Genesis</t>
  </si>
  <si>
    <t>Journey Through the Bible: 1 Samuel and 2 Samuel</t>
  </si>
  <si>
    <t>Journey Through the Bible: 1 Kings-Esther</t>
  </si>
  <si>
    <t>Journey Through the Bible: Job-Songs of Solomon</t>
  </si>
  <si>
    <t>Journey Through the Bible: Isaiah-Lamentations</t>
  </si>
  <si>
    <t>Journey Through the Bible: Ezekiel-Malachi</t>
  </si>
  <si>
    <t>Journey Through the Bible: Mark</t>
  </si>
  <si>
    <t>Journey Through the Bible: John</t>
  </si>
  <si>
    <t>Genesis to Revelation: A Comprehensive Verse by Ver Exploration of the Bible: Exodus, Leviticus</t>
  </si>
  <si>
    <t>Keith Schoville</t>
  </si>
  <si>
    <t xml:space="preserve">Journey Toward God: Exodus </t>
  </si>
  <si>
    <t>John Ortberg</t>
  </si>
  <si>
    <t>Exodus: Leaving Behind, Moving On</t>
  </si>
  <si>
    <t>Barbara K. Mittman</t>
  </si>
  <si>
    <t>The Wiersbe Bible Study Series: Exodus</t>
  </si>
  <si>
    <t>Warren Wiersbe</t>
  </si>
  <si>
    <t>The Wiersbe Bible Study Series: Hebrews</t>
  </si>
  <si>
    <t>Be Confident: Live by Faith, Not by Sight: Hebrews</t>
  </si>
  <si>
    <t>Life Change: Leviticus and Numbers</t>
  </si>
  <si>
    <t>LifeChange</t>
  </si>
  <si>
    <t>Immersion Bible Studies: Job</t>
  </si>
  <si>
    <t>Lee A. Schott</t>
  </si>
  <si>
    <t>Immersion Bible Studies: Mark</t>
  </si>
  <si>
    <t>Emerson B. Powery</t>
  </si>
  <si>
    <t>Immersion Bible Studies: Acts</t>
  </si>
  <si>
    <t>Craig S. Keener</t>
  </si>
  <si>
    <t>Immerstion Bible Studies: Romans</t>
  </si>
  <si>
    <t>Lynn H. Cohick</t>
  </si>
  <si>
    <t>Invitation to Psalms</t>
  </si>
  <si>
    <t>Michael Jinkins</t>
  </si>
  <si>
    <t>Invitation to John</t>
  </si>
  <si>
    <t>Robert D. Kysar</t>
  </si>
  <si>
    <t>Invitation to John: Leader's Guide</t>
  </si>
  <si>
    <t>Invitation to Romans</t>
  </si>
  <si>
    <t>Pamela M. Eisenbaum</t>
  </si>
  <si>
    <t>Matthew: Arrival of the King</t>
  </si>
  <si>
    <t>David Jeremiah</t>
  </si>
  <si>
    <t>Luke: The Compassion of Christ</t>
  </si>
  <si>
    <t>Life Change: Matthew</t>
  </si>
  <si>
    <t>LifeChange: Luke</t>
  </si>
  <si>
    <t>Mark: 20 Studies for Individuals and Groups</t>
  </si>
  <si>
    <t>N.T. Wright</t>
  </si>
  <si>
    <t>Monday Morning Bible Study (Older adults)</t>
  </si>
  <si>
    <t>There were some chapters that needed to be broken up, so study could last more then 20 weeks.</t>
  </si>
  <si>
    <t>Colossians and Philemon: 8 Studies for Individuals and Groups</t>
  </si>
  <si>
    <t>In Search of the Savior: The Gospel of Mark Volume 1</t>
  </si>
  <si>
    <t>In Search of the Savior: The Gospel of Mark Volume 2</t>
  </si>
  <si>
    <t>Mark: Gospel of the Servant King</t>
  </si>
  <si>
    <t>David E. Garland and Karen Lee-Thorp</t>
  </si>
  <si>
    <t>The Gospel of Mark</t>
  </si>
  <si>
    <t>Rightnow Media</t>
  </si>
  <si>
    <t>Mark</t>
  </si>
  <si>
    <t>Jesus' Final Week</t>
  </si>
  <si>
    <t>The Cross</t>
  </si>
  <si>
    <t>John Stott</t>
  </si>
  <si>
    <t>Cindy Bunch</t>
  </si>
  <si>
    <t>Ada Lum</t>
  </si>
  <si>
    <t>Luke: New Hope, New Joy</t>
  </si>
  <si>
    <t>Romans: Becoming New in Christ</t>
  </si>
  <si>
    <t>Jack Kuhatschek</t>
  </si>
  <si>
    <t>John: 13 Lessons to Deepen Our Faith in Jesus, the Son of God</t>
  </si>
  <si>
    <t>Tyndale</t>
  </si>
  <si>
    <t>Galatians and Ephesians: 13 Lessons to Help Us Experience Freedom in Christ</t>
  </si>
  <si>
    <t>The Gospel of John: Exploring the "I am" Sayings of Jesus</t>
  </si>
  <si>
    <t>Rob Fuquay</t>
  </si>
  <si>
    <t>John: The Gospel of Light and Life</t>
  </si>
  <si>
    <t>John</t>
  </si>
  <si>
    <t>Acts</t>
  </si>
  <si>
    <t>Paul Blackman</t>
  </si>
  <si>
    <t>Living in Christ and Gospel of John</t>
  </si>
  <si>
    <t>BGEA</t>
  </si>
  <si>
    <t>The Acts of the Apostles</t>
  </si>
  <si>
    <t>William Barclay</t>
  </si>
  <si>
    <t>The Revelation of John</t>
  </si>
  <si>
    <t>Disciplines: A Book of Daily Devotions: 2021</t>
  </si>
  <si>
    <t>Disciplines: A Book of Daily Devotions: 2022</t>
  </si>
  <si>
    <t>Disciplines: A Book of Daily Devotions: 2023</t>
  </si>
  <si>
    <t>Upper Room</t>
  </si>
  <si>
    <t>Small Group materials room: Small Group Studies</t>
  </si>
  <si>
    <t>Covenant: Bible Study</t>
  </si>
  <si>
    <t>The Grace and Truth Paradox: Responding with Christlike Balance</t>
  </si>
  <si>
    <t>Randy Alcorn</t>
  </si>
  <si>
    <t>Hope for Adult Victims of Childhood Sexual Abuse</t>
  </si>
  <si>
    <t>Dr. Dan B. Allender</t>
  </si>
  <si>
    <t>Divine Applause: Secrets and Rewards of Walking with an Invisible God</t>
  </si>
  <si>
    <t>Jeff Anderson</t>
  </si>
  <si>
    <t>Seeing Black and White in a Gray World: The Need for Theological Reasoning in the Church's Debate Over Sexuality</t>
  </si>
  <si>
    <t>Bill T. Arnold</t>
  </si>
  <si>
    <t xml:space="preserve">Worship Ways: For the People Within Your Reach </t>
  </si>
  <si>
    <t>Thomas G. Bandy</t>
  </si>
  <si>
    <t>My Utmost for His Highest</t>
  </si>
  <si>
    <t>How the Bible Came to Be</t>
  </si>
  <si>
    <t>Barbaour</t>
  </si>
  <si>
    <t>John Barton</t>
  </si>
  <si>
    <t>Draw the Circle: The 40 Day Prayer Challenge</t>
  </si>
  <si>
    <t>The Politically Incorrect Jesus: Living Boldly in a Culture of Unbelief</t>
  </si>
  <si>
    <t>Joe Battaglia</t>
  </si>
  <si>
    <t>Christian Heroes: Then and Now: John Wesley the World His Parish</t>
  </si>
  <si>
    <t>Janet and Geoff Benge</t>
  </si>
  <si>
    <t>Creative Bible Studies: 401 experiences to help Youth Crawl Inside the Scriptures</t>
  </si>
  <si>
    <t>Dennis Benson</t>
  </si>
  <si>
    <t>6 Decisions That Will Change Your Life: Leader Guide</t>
  </si>
  <si>
    <t>Tom Berlin</t>
  </si>
  <si>
    <t>Ever Ancient Ever New</t>
  </si>
  <si>
    <t>Winfield Bevins</t>
  </si>
  <si>
    <t>Spiritual Leadership: Moving People on to God's Agenda</t>
  </si>
  <si>
    <t>Henry and Richard Blackaby</t>
  </si>
  <si>
    <t>Canoeing the Mountains: Christian Leadership in Uncharted Territory</t>
  </si>
  <si>
    <t>Tod Bolsinger</t>
  </si>
  <si>
    <t>The White Umbrella: Walking with Survivors of Sex Trafficking</t>
  </si>
  <si>
    <t>Mary Frances Bowley</t>
  </si>
  <si>
    <t>Tattoos on the Heart: The Power of Boundless Compassion</t>
  </si>
  <si>
    <t>Gregory Boyle</t>
  </si>
  <si>
    <t>Transforming Grace: Living Confidently in God's Unfailing Love</t>
  </si>
  <si>
    <t>Jerry Bridges</t>
  </si>
  <si>
    <t>Materiality as Resistance: Five Elements for Moral Action in the Real World</t>
  </si>
  <si>
    <t>Walter Brueggemann</t>
  </si>
  <si>
    <t>7 Ways of Teaching the Bible to Adults</t>
  </si>
  <si>
    <t>Barbara Bruce</t>
  </si>
  <si>
    <t>Can I Ask That? 8 Hard Questions About God and Faith</t>
  </si>
  <si>
    <t>Jim Candy, Brad M. Griffin, Kara Powell</t>
  </si>
  <si>
    <t>Unafraid and Unashamed: Facing the Future of United Methodism</t>
  </si>
  <si>
    <t>Wil Cantrell</t>
  </si>
  <si>
    <t>Journey 101 Series</t>
  </si>
  <si>
    <t>Carol Cartmill, Jeff Kirby, Michelle Kirby</t>
  </si>
  <si>
    <t>Yes:2</t>
  </si>
  <si>
    <t>Yes: 4</t>
  </si>
  <si>
    <t>J. Wilbur Chapman</t>
  </si>
  <si>
    <t>The Secret of a Happy Day: Reflections on Psalm 23</t>
  </si>
  <si>
    <t>The 5 Love Languages: Singles Edition</t>
  </si>
  <si>
    <t>Gary Chapman</t>
  </si>
  <si>
    <t>Yes: 3</t>
  </si>
  <si>
    <t>The Five Love Languages: The Secret to Love that Lasts</t>
  </si>
  <si>
    <t>Rich Church Poor Church: Keys to Effective Financial Ministry</t>
  </si>
  <si>
    <t>J. Clif Christopher</t>
  </si>
  <si>
    <t>Every Day a Holiday: Celebrations for the Whole Year</t>
  </si>
  <si>
    <t>Silvana Clark</t>
  </si>
  <si>
    <t>Grounded in Prayer: Participant and Leader Book</t>
  </si>
  <si>
    <t>Jim Cowart, Matthew Hartsfield, Jennifer Cowart and Jorge Acevedo</t>
  </si>
  <si>
    <t>Fierce: Women of the Bible Who Changed the World</t>
  </si>
  <si>
    <t>Jennifer Cowart</t>
  </si>
  <si>
    <t>Fierce: Women of the Bible Who Changed the World: Leader's Guide</t>
  </si>
  <si>
    <t>Overcoming Life's Challenges: Lessons from the Life of Joseph</t>
  </si>
  <si>
    <t>Bill Crowder</t>
  </si>
  <si>
    <t>Is that Really You God? Hearing the Voice of God</t>
  </si>
  <si>
    <t>Loren Cunningham</t>
  </si>
  <si>
    <t>Live a Praying Life</t>
  </si>
  <si>
    <t>Jennifer Kennedy Dean</t>
  </si>
  <si>
    <t>Savior: What the Bible Says About the Cross</t>
  </si>
  <si>
    <t>The Workbook on the Christian Walk</t>
  </si>
  <si>
    <t>Maxie Dunnam</t>
  </si>
  <si>
    <t>That's What the Man Said: The Sayings of Jesus</t>
  </si>
  <si>
    <t>The Workbook on Spiritual Disciplines</t>
  </si>
  <si>
    <t>This is Christianity</t>
  </si>
  <si>
    <t>Love and Respect: Building Blocks</t>
  </si>
  <si>
    <t>Dr. Emerson Eggerichs</t>
  </si>
  <si>
    <t>A Path Through Suffering: Discovering the Relationship Between God's Mercy and Our Pain</t>
  </si>
  <si>
    <t>Elisabeth Elliot</t>
  </si>
  <si>
    <t>Longing for Enough in a Culture of More</t>
  </si>
  <si>
    <t>Paul L. Escamilla</t>
  </si>
  <si>
    <t>The Art of Marriage: Getting to the Heart of God's Design</t>
  </si>
  <si>
    <t>Familylife</t>
  </si>
  <si>
    <t>Get Their Name: Grow Your Church by Building New Relationship</t>
  </si>
  <si>
    <t>Bob Farr, Doug Anderson and Kay Kotan</t>
  </si>
  <si>
    <t>Celebration of Discipline: The Path to Spiritual Growth</t>
  </si>
  <si>
    <t>Richard J. Foster</t>
  </si>
  <si>
    <t>This Far by Faith: Twenty Years at Cass Community</t>
  </si>
  <si>
    <t>Faith Fowler</t>
  </si>
  <si>
    <t>Generation to Generation: Family Process in Church and Synagogue</t>
  </si>
  <si>
    <t>Edwin Friedman</t>
  </si>
  <si>
    <t>The God We Can Know: Exploring the "I Am" Sayings of Jesus</t>
  </si>
  <si>
    <t xml:space="preserve">Mostly Women with Grown Children's Group. S3 Group, Social, Study and Serve </t>
  </si>
  <si>
    <t>They loved this book and found it incredibly powerful for their group.</t>
  </si>
  <si>
    <t>Extraordinary Relationships: A New Way of Thinking About Human Interactions</t>
  </si>
  <si>
    <t>Roberta N. Gilbert, M.D.</t>
  </si>
  <si>
    <t>Too Young to be Old: Secrets from Bible Seniors on How to Live Long and Well</t>
  </si>
  <si>
    <t>John Gilmore</t>
  </si>
  <si>
    <t>The Story of God, the Story of Us: Getting Lost and Found in the Bible</t>
  </si>
  <si>
    <t>Sean Gladding</t>
  </si>
  <si>
    <t>Wednesday Morning Small Group (Mostly Retiree's but some intergenerational mixing)</t>
  </si>
  <si>
    <t>Some loved the relationship building in the book and the different way of looking at scripture. Other's found it to be a little dull in the retelling of scripture portiions.</t>
  </si>
  <si>
    <t>God the Evidence: The Reconciliation of Faith and Reason in a Postsecular World</t>
  </si>
  <si>
    <t>Patrick Glynn</t>
  </si>
  <si>
    <t>God Sightings: Learning to Experience God Every Day</t>
  </si>
  <si>
    <t>Group</t>
  </si>
  <si>
    <t>Love Does</t>
  </si>
  <si>
    <t>Bob Goff</t>
  </si>
  <si>
    <t>A Life of Jesus</t>
  </si>
  <si>
    <t>Edgar J. Goodspeed</t>
  </si>
  <si>
    <t>Gospel: Recovering the Power that Made Christianity Revolutionary</t>
  </si>
  <si>
    <t>JD Greear</t>
  </si>
  <si>
    <t>Weird</t>
  </si>
  <si>
    <t>Craig Groschel</t>
  </si>
  <si>
    <t>Already Gone: Why Your Kids Quit Church and What you can do to Stop it</t>
  </si>
  <si>
    <t>Ken Ham and Britt Beemer</t>
  </si>
  <si>
    <t>24 Hours that Changed the World</t>
  </si>
  <si>
    <t>Christianity and World Religons</t>
  </si>
  <si>
    <t>Christianity and World Religons: Leader's Guide</t>
  </si>
  <si>
    <t>Christianity's Family Tree: What Other Christians Believe and Why</t>
  </si>
  <si>
    <t>Christianity's Family Tree: What Other Christians Believe and Why: Leader's Guide</t>
  </si>
  <si>
    <t>Creed: What Christians Believe and Why</t>
  </si>
  <si>
    <t>Creed: What Christians Believe and Why Leader's Guide</t>
  </si>
  <si>
    <t>Forgiveness: Finding Peace Through Letting Go (DVD ONLY)</t>
  </si>
  <si>
    <t>Half Truths: Large Print</t>
  </si>
  <si>
    <t>Half Truths</t>
  </si>
  <si>
    <t>Half Truths: Leader's Guide</t>
  </si>
  <si>
    <t>Yes: 6</t>
  </si>
  <si>
    <t>Making Sense of the Bible: Rediscovering the Power of Scripture Today</t>
  </si>
  <si>
    <t>Moses: In the Footsteps of the Reluctant Prophet</t>
  </si>
  <si>
    <t>Moses: In the Footsteps of the Reluctant Prophet: Leader's Guide</t>
  </si>
  <si>
    <t>Moses: In the Footsteps of the Reluctant Prophet: Children's Leader Guide</t>
  </si>
  <si>
    <t>Moses: In the Footsteps of the Reluctant Prophet: Youth Leader's Guid</t>
  </si>
  <si>
    <t>Revival: Faith as Wesley Lived it: Large Print</t>
  </si>
  <si>
    <t>Revival: Faith as Wesley Lived it: Youth Study Guide</t>
  </si>
  <si>
    <t>Revival: Faith as Wesley Lived it: Leader's Guide</t>
  </si>
  <si>
    <t>Revival: Faith as Wesley Lived it</t>
  </si>
  <si>
    <t>Simon Peter: Flawed but Faithful Disciple</t>
  </si>
  <si>
    <t>Simon Peter: Flawed but Faithful Disciple: Leader's Guide</t>
  </si>
  <si>
    <t>Seeing Grey in a World of Black and White</t>
  </si>
  <si>
    <t>The Call: The Life and Message of Apostle Paul</t>
  </si>
  <si>
    <t>The Journey: Walking the Road to Bethlehem</t>
  </si>
  <si>
    <t>The Journey: Walking the Road to Bethlehem (Reflections)</t>
  </si>
  <si>
    <t>The Way: Walking in the Footsteps of Jesus</t>
  </si>
  <si>
    <t>The Way: Walking in the Footsteps of Jesus (Reflections)</t>
  </si>
  <si>
    <t>When Christians Get it Wrong: Participant Book</t>
  </si>
  <si>
    <t>Why: Making Sense of God's Will</t>
  </si>
  <si>
    <t>Unoffendable: How Just one Change can Make All of Life Better</t>
  </si>
  <si>
    <t>Brant Hansen</t>
  </si>
  <si>
    <t>Five Marks of a Methodist: The Fruit of a Living Faith</t>
  </si>
  <si>
    <t>Christian Cargiving: A Way of Life</t>
  </si>
  <si>
    <t>Kenneth C. Haugk</t>
  </si>
  <si>
    <t>What's Your Story: Seeing Your Life Through God's Eyes</t>
  </si>
  <si>
    <t>Sarah Heath</t>
  </si>
  <si>
    <t>Lacey and the African Grandmothers</t>
  </si>
  <si>
    <t>Sue Farrell Holler</t>
  </si>
  <si>
    <t>Weak Enough to Lead: What the Bible Tells us about Powerful Leadership</t>
  </si>
  <si>
    <t>James C. Howell</t>
  </si>
  <si>
    <t>We Wait You: Waiting on God in Eastern Europe</t>
  </si>
  <si>
    <t>Taryn R. Hutchison</t>
  </si>
  <si>
    <t>The Chosen an Interactive Bible Study (Season 1)</t>
  </si>
  <si>
    <t>Amanda Jenkins, Dallas Jenkins, Douglas S. Huffman</t>
  </si>
  <si>
    <t>Everything You Need: 8 Essential Steps to a Life of Confidence in the Promises of God</t>
  </si>
  <si>
    <t>Dr. David Jeremiah</t>
  </si>
  <si>
    <t>Everything You Need: 8 Essential Steps to a Life of Confidence in the Promises of God: Study Guide</t>
  </si>
  <si>
    <t>The Wesleyan Way: A Faith That Matters</t>
  </si>
  <si>
    <t>Scott J. Jones</t>
  </si>
  <si>
    <t>Listen Praying in a Noisy World</t>
  </si>
  <si>
    <t>Rueben P. Job</t>
  </si>
  <si>
    <t>Three Simple Rules: A Wesleyan Way of Living</t>
  </si>
  <si>
    <t>Three Simple Rules: A Wesleyan Way of Living: Large Print Edition</t>
  </si>
  <si>
    <t>Three Simple Questions: Knowing the God of Love, Hope, and Purpose</t>
  </si>
  <si>
    <t>The Future of the United Methodist Church: 7 Vision Pathways</t>
  </si>
  <si>
    <t>A Guide to Spiritual Discernment</t>
  </si>
  <si>
    <t>How We Got the Bible</t>
  </si>
  <si>
    <t>Timothy Paul Jones, PhD</t>
  </si>
  <si>
    <t>Beatitudes from the Backside</t>
  </si>
  <si>
    <t>J. Ellsworth Kalas</t>
  </si>
  <si>
    <t>Being United Methodist: What it Means, Why it Matters</t>
  </si>
  <si>
    <t>Men Worth Knowing: Biblical Meditations for Daily Living</t>
  </si>
  <si>
    <t>Old Testament Stories from the Backside</t>
  </si>
  <si>
    <t>Old Testament Stories from the Backside: Behind the Pages</t>
  </si>
  <si>
    <t>Parables from the Backside: Bible Stories with a Twist</t>
  </si>
  <si>
    <t>The Ten Commandments from the Backside: A Different Look at What God's Laws Mean</t>
  </si>
  <si>
    <t>The Thirteen Apostles</t>
  </si>
  <si>
    <t>Most were surprised that they liked this book. It made them think and pushed their ideas on the Old Testament. Despite it's age, it was still rather relevent, though some of the stories are outdated.</t>
  </si>
  <si>
    <t>The Prodigal God: Recovering the Heart of the Christian Faith</t>
  </si>
  <si>
    <t>Timothy Keller</t>
  </si>
  <si>
    <t>The Prodigal God: Recovering the Heart of the Christian Faith: Disscussion Guide</t>
  </si>
  <si>
    <t>Cross Purposes: Discovering the Great Love of God for You</t>
  </si>
  <si>
    <t>D. James Kennedy and Jerry Newcombe</t>
  </si>
  <si>
    <t>A Treasury of Adoption Miracles: True Stories of God's Presence Today</t>
  </si>
  <si>
    <t>Karen Kingsbury</t>
  </si>
  <si>
    <t>The Lord is my Shepherd: Healing Wisdom of the Twenty-Third Psalm</t>
  </si>
  <si>
    <t>Harold S. Kushner</t>
  </si>
  <si>
    <t>When Bad Things Happen to Good People</t>
  </si>
  <si>
    <t>Broken and Blessed: How God Used One Imperfect Family to Change the World</t>
  </si>
  <si>
    <t>Broken and Blessed: How God Used One Imperfect Family to Change the World: Leader's Guide</t>
  </si>
  <si>
    <t>The Hidden Bible</t>
  </si>
  <si>
    <t>William Leary</t>
  </si>
  <si>
    <t>Mere Christianity</t>
  </si>
  <si>
    <t>C.S. Lewis</t>
  </si>
  <si>
    <t>A Gentle Thunder: Hearing God Through the Storm</t>
  </si>
  <si>
    <t>And the Angels Were Silent: The Final Week of Jesus</t>
  </si>
  <si>
    <t>God Came Near</t>
  </si>
  <si>
    <t>Grace for the Moment Volume 1: Inspirational Throughts for Each Day of the Year</t>
  </si>
  <si>
    <t>He Still Moves Stones</t>
  </si>
  <si>
    <t>How Happiness Happens</t>
  </si>
  <si>
    <t>On Calvary's Hill: 40 Readings for the Easter Season</t>
  </si>
  <si>
    <t>On the Anvil: Stories on Being Shaped Into God's Image</t>
  </si>
  <si>
    <t>Out Live Your Life: Discover How You Can Make a Difference (DVD kit ONLY)</t>
  </si>
  <si>
    <t>Next Door Savior</t>
  </si>
  <si>
    <t>You'll Get Through This: Hope and Help for Turbulent Times</t>
  </si>
  <si>
    <t>Jesus: A Pilgrimage</t>
  </si>
  <si>
    <t>James Martin, SJ</t>
  </si>
  <si>
    <t>Partners in Prayer: Support and Strengthen Your Pastor and Church Leaders</t>
  </si>
  <si>
    <t>John Maxwell</t>
  </si>
  <si>
    <t>Bonhoeffer: The Life and Writings of Dietrich Bonhoeffer</t>
  </si>
  <si>
    <t>Eric Metaxas</t>
  </si>
  <si>
    <t>The Hope of Glory: Reflections on the Last Words of Jesus from the Cross</t>
  </si>
  <si>
    <t>Jon Meacham</t>
  </si>
  <si>
    <t>Believing God</t>
  </si>
  <si>
    <t>Beth Moore</t>
  </si>
  <si>
    <t>The Patriarchs: Encountering the God of Abraham, Isaac, and Jacob</t>
  </si>
  <si>
    <t>6 Amazing Bible Stories to Strangely Warm Our Hearts</t>
  </si>
  <si>
    <t>James W. Moore</t>
  </si>
  <si>
    <t>If God is Your Co-Pilot Swap Seats</t>
  </si>
  <si>
    <t>If You're Going the Wrong Way… Turn Around: How to Head in God's Direction</t>
  </si>
  <si>
    <t>When All Else Fails… Read the Instructions</t>
  </si>
  <si>
    <t>Be the Bridge: Pursuing God's Heart for Racial Reconciliation</t>
  </si>
  <si>
    <t>Latasha Morrison</t>
  </si>
  <si>
    <t>The 21st Century Christian: Following Jesus Where Life Happens</t>
  </si>
  <si>
    <t>Michael Moynagh and Michael Adam Beck</t>
  </si>
  <si>
    <t>The Face of God</t>
  </si>
  <si>
    <t>Bill Myers</t>
  </si>
  <si>
    <t>Where Do We Go From Here? A Guidebook for the Cell Group Church</t>
  </si>
  <si>
    <t>Ralph W. Neighbour, Jr.</t>
  </si>
  <si>
    <t>I Refuse to Lead a Dying Church!</t>
  </si>
  <si>
    <t>Paul Nixon</t>
  </si>
  <si>
    <t>The Power of Praying Together</t>
  </si>
  <si>
    <t>If You want to Walk on Water You've Got to Get Out of the Boat</t>
  </si>
  <si>
    <t>They really liked what Ortberg had to say. Guide can be used or not, the DVD can be used on its own.</t>
  </si>
  <si>
    <t>The Life You've Always Wanted</t>
  </si>
  <si>
    <t>Becoming A Vessel of God's Power: Give God Thirty Days and See What He Will Do</t>
  </si>
  <si>
    <t>Donna Partow</t>
  </si>
  <si>
    <t>She and You and Me: Finding Ourselves in the Bible</t>
  </si>
  <si>
    <t>Margaret Passenger</t>
  </si>
  <si>
    <t>The Art of Neighboring: Building Genuine Relationships Right Outside Your Door</t>
  </si>
  <si>
    <t>Jay Pathak and Dave Runyon</t>
  </si>
  <si>
    <t>Restoring At-Risk Communities: Doing it Together and Doing it Right</t>
  </si>
  <si>
    <t>John M. Perkins</t>
  </si>
  <si>
    <t>Finish the Mission: Bringing the Gospel to the Unreached and Unengaged</t>
  </si>
  <si>
    <t>John Piper and David Mathis</t>
  </si>
  <si>
    <t>Helen Stiener Rice: Ambassador of Sunshine</t>
  </si>
  <si>
    <t>Ronald Pollitt and Virginia Wiltse</t>
  </si>
  <si>
    <t>God Space: Where Spiritual Conversations Happen Naturally</t>
  </si>
  <si>
    <t>Doug Pollock</t>
  </si>
  <si>
    <t>Through Other Eyes: Vivid Narratives of Some of the Bibles Most Notable Characters</t>
  </si>
  <si>
    <t>Carl E. Price</t>
  </si>
  <si>
    <t>Listen to the Heart: Story Medidations on the Fruits of the Spirit</t>
  </si>
  <si>
    <t>Bobbie Reed</t>
  </si>
  <si>
    <t>So What's the Difference? A Look at 20 Worldviews, Faiths and Religions and How They Compare to Christianity</t>
  </si>
  <si>
    <t>Fritz Ridenour</t>
  </si>
  <si>
    <t>Justice: What's the Right Thing to Do?</t>
  </si>
  <si>
    <t>Michael J. Sandel</t>
  </si>
  <si>
    <t>Defining Moments: When Choices Matter Most</t>
  </si>
  <si>
    <t>Dan Schaeffer</t>
  </si>
  <si>
    <t>The Turquoise Table: Finding Community and Connection in Your Own Front Yard</t>
  </si>
  <si>
    <t>Kristin Schell</t>
  </si>
  <si>
    <t>Five Practices of Fruitful Congregations</t>
  </si>
  <si>
    <t>Robert Schnase</t>
  </si>
  <si>
    <t>Five Practices of Fruitful Living</t>
  </si>
  <si>
    <t>Five Practices of Fruitful Living: Leaders Guide</t>
  </si>
  <si>
    <t>Just Say Yes: Unleashing People for Ministry</t>
  </si>
  <si>
    <t>Seven Levers: Missional Strategies for Conferences</t>
  </si>
  <si>
    <t>Seek Social Justice: Transforming Lives in Need</t>
  </si>
  <si>
    <t>-</t>
  </si>
  <si>
    <t>The Armor of God</t>
  </si>
  <si>
    <t>Pricilla Shirer</t>
  </si>
  <si>
    <t>Christmas is Not Your Birthday</t>
  </si>
  <si>
    <t>Mike Slaughter</t>
  </si>
  <si>
    <t>A Different Kind of Christmas</t>
  </si>
  <si>
    <t>The Blessing</t>
  </si>
  <si>
    <t>Gary Smalley and John Trent, Ph.D.</t>
  </si>
  <si>
    <t>Finding Peace: God's Promise of a Life Free from Regret, Anxiety, and Fear</t>
  </si>
  <si>
    <t>Charles Stanley</t>
  </si>
  <si>
    <t>Irresistable: Reclaiming the New that Jesus Unleashed for the World</t>
  </si>
  <si>
    <t>Andy Stanley</t>
  </si>
  <si>
    <t>Experiencing the Passion of Jesus</t>
  </si>
  <si>
    <t>Lee Strobel and Gary Poole</t>
  </si>
  <si>
    <t>The Case for Christ: Investigating the Evidence for Jesus</t>
  </si>
  <si>
    <t>The Case for Christ: Investigating the Evidence for Jesus: Study Guide</t>
  </si>
  <si>
    <t>The Case for Faith</t>
  </si>
  <si>
    <t>The Cross of Christ</t>
  </si>
  <si>
    <t>John R.W. Stott</t>
  </si>
  <si>
    <t>Serving in Church Visitation</t>
  </si>
  <si>
    <t>Jerry M. Stubblefield</t>
  </si>
  <si>
    <t>Contextual Intelligence: Unlocking the Ancient Secret to Mission on the Front Lines</t>
  </si>
  <si>
    <t>Leonard Sweet and Michael Adam Beck</t>
  </si>
  <si>
    <t>Encourage Me</t>
  </si>
  <si>
    <t>Charles R. Swindoll</t>
  </si>
  <si>
    <t>No Act of Love is Ever Wasted: The Spirituality of Caring for Persons with Dementia</t>
  </si>
  <si>
    <t>Jane Marie Thibault, PhD and Richard L. Morgan, PhD</t>
  </si>
  <si>
    <t>The Color of Compromise</t>
  </si>
  <si>
    <t>Jemar Tisby</t>
  </si>
  <si>
    <t>Food at the Time of the Bible: From Adam's Apple to the Last Supper</t>
  </si>
  <si>
    <t>Miriam Feinberg Vamosh</t>
  </si>
  <si>
    <t>What the World May Know: Early Church</t>
  </si>
  <si>
    <t>Ray Vander Laan</t>
  </si>
  <si>
    <t>What the World May Know: God Heard Their Cry</t>
  </si>
  <si>
    <t>What the World May Know: The Path to the Cross</t>
  </si>
  <si>
    <t>We are Beloved: A Lenten Journey with Protestant Prayer Beads</t>
  </si>
  <si>
    <t>Kristen E. Vincent</t>
  </si>
  <si>
    <t>The Daniel Plan: 40 Days to a Healthier Life</t>
  </si>
  <si>
    <t>The Daniel Plan: 40 Days to a Healthier Life: Study Guide</t>
  </si>
  <si>
    <t>Rick Warren D.Min, Daniel Amen M.D, Mark Hyman M.D.</t>
  </si>
  <si>
    <t>A Blueprint for Discipleship</t>
  </si>
  <si>
    <t>Kevin M. Watson</t>
  </si>
  <si>
    <t>The Class Meeting: Reclaiming a Forgotten (and Essential) Small Group Experience</t>
  </si>
  <si>
    <t>Having a Mary Heart in a Matha World</t>
  </si>
  <si>
    <t>Joanna Weaver</t>
  </si>
  <si>
    <t>Bearing Fruit: Ministry with Real Results</t>
  </si>
  <si>
    <t>Lovett H. Weems Jr. and Tom Berlin</t>
  </si>
  <si>
    <t>Favorite Bible Passages: Volume 1</t>
  </si>
  <si>
    <t>Brady B. Whitehead Jr. and Howard M. Ham</t>
  </si>
  <si>
    <t>In His Image: 10 Ways God Calls us to Reflect His Character</t>
  </si>
  <si>
    <t>Jen Wilkin</t>
  </si>
  <si>
    <t>Practicing Resurrection: The  Gospel of Mark and Radical Discipleship</t>
  </si>
  <si>
    <t>Janet Wolf</t>
  </si>
  <si>
    <t>Simply Christian: Why Christianity Makes Sense</t>
  </si>
  <si>
    <t>N. T. Wright</t>
  </si>
  <si>
    <t>Prayer: Does it Make a Difference</t>
  </si>
  <si>
    <t>The Jesus I Never Knew</t>
  </si>
  <si>
    <t>What's So Amazing About Grace?</t>
  </si>
  <si>
    <t>Philip Yancey</t>
  </si>
  <si>
    <t>What's So Amazing About Grace? Leader's Guide</t>
  </si>
  <si>
    <t>Where is God When it Hurts?</t>
  </si>
  <si>
    <t>Vanishing Grace: Whatever Happened to the Good News</t>
  </si>
  <si>
    <t>Small Group materials room: Resources</t>
  </si>
  <si>
    <t>Gatherup: 49th Session Detroit Annual Conference</t>
  </si>
  <si>
    <t>Bible (Common English Bible)</t>
  </si>
  <si>
    <t>The One Year Chronological Bible (NLT)</t>
  </si>
  <si>
    <t>Faithlife Illustrated Study Bible (NIV)</t>
  </si>
  <si>
    <t>Gift and Award Bible (NRSV)</t>
  </si>
  <si>
    <t>Bible (NIV)</t>
  </si>
  <si>
    <t>Bible (NRSV)</t>
  </si>
  <si>
    <t>Bible (RSV)</t>
  </si>
  <si>
    <t>Red Letter Bible (NRSV)</t>
  </si>
  <si>
    <t>New Testament (CEB)</t>
  </si>
  <si>
    <t>The Bible Study: A One Year Study of the Bible and How it Relates to You</t>
  </si>
  <si>
    <t>Zach Windahl</t>
  </si>
  <si>
    <t>Oxford Bible Atlas</t>
  </si>
  <si>
    <t>New International Bible Commentary</t>
  </si>
  <si>
    <t>F.F. Bruce</t>
  </si>
  <si>
    <t>The Popular Bible Prophecy Commentary</t>
  </si>
  <si>
    <t>Tim Lahaye and Ed Hindson</t>
  </si>
  <si>
    <t xml:space="preserve">The New Oxford Annotated Bible with the Apocrypha: An Eccumenical Study Bible </t>
  </si>
  <si>
    <t>The Bible Almanac</t>
  </si>
  <si>
    <t>J.I. Packer, Merrill C. Tenney and Whilliam White, Jr</t>
  </si>
  <si>
    <t>The New Interpreter's Study Bible</t>
  </si>
  <si>
    <t>Bible Dictionary</t>
  </si>
  <si>
    <t>Mark Allan Powell</t>
  </si>
  <si>
    <t>The Concise Concordance to the New Revised Standard Version</t>
  </si>
  <si>
    <t>John R. Kohlberger</t>
  </si>
  <si>
    <t xml:space="preserve">Closer Walk New Testament </t>
  </si>
  <si>
    <t>Official Book Store for Kendall College</t>
  </si>
  <si>
    <t>Life Worth Living First and Second Series</t>
  </si>
  <si>
    <t>Fulton J. Sheen</t>
  </si>
  <si>
    <t>Basimov's Guide to the Bible</t>
  </si>
  <si>
    <t>Isaac Asimov</t>
  </si>
  <si>
    <t>The UMC Hymnal</t>
  </si>
  <si>
    <t>The  Hymnbook</t>
  </si>
  <si>
    <t>First United Methodist Church Midland, MI Songbook</t>
  </si>
  <si>
    <t>The Faith We Sing Hymnal</t>
  </si>
  <si>
    <t>Worship and Song Worship Resources</t>
  </si>
  <si>
    <t>Rock of Ages: A Worship and Songbook for Retirement Living</t>
  </si>
  <si>
    <t>The Complete Book of Hymns</t>
  </si>
  <si>
    <t>William J. Petersen and Ardythe Petersen</t>
  </si>
  <si>
    <t>Then Sings My Soul</t>
  </si>
  <si>
    <t>Robert J. Morgan</t>
  </si>
  <si>
    <t>Stories Behind the Best-Loved Songs of Christmas</t>
  </si>
  <si>
    <t>101 More Hymn Stories: The Inspiring True Stories Behind 101 Favorite Hymns</t>
  </si>
  <si>
    <t>Kenneth W. Osbeck</t>
  </si>
  <si>
    <t>Amazing Grace: 366 Inspiring Hymn Stories for Daily Devotions</t>
  </si>
  <si>
    <t>Praising the God of Grace: The Theology of Charles Wesley's Hymns</t>
  </si>
  <si>
    <t>John P. Gilbert</t>
  </si>
  <si>
    <t>The Christian as Minister: An exploration Into the Meaning of God's Call</t>
  </si>
  <si>
    <t>Social Principles of the United Methodist Church 2013-2016</t>
  </si>
  <si>
    <t>Richard Bewes and Paul Blackham</t>
  </si>
  <si>
    <t>Acts with George Verwer (DVD)</t>
  </si>
  <si>
    <t>John Dominic Crossan</t>
  </si>
  <si>
    <t>Eclipsing Empire: Paul, Rome, and the Kingdom of God (Binder)</t>
  </si>
  <si>
    <t>The Bible from Scratch: The New Testament for Beginners</t>
  </si>
  <si>
    <t>Donald L. Griggs</t>
  </si>
  <si>
    <t>Invitation to the Old Testament</t>
  </si>
  <si>
    <t>Celia Brewer Sinclair and James D. Tabor</t>
  </si>
  <si>
    <t>Invitation to the New Testament (Binder)</t>
  </si>
  <si>
    <t>Worship Wars</t>
  </si>
  <si>
    <t>Robert Bakss</t>
  </si>
  <si>
    <t>Mission Possible 3+</t>
  </si>
  <si>
    <t>Kay Kotan and Blake Bradford</t>
  </si>
  <si>
    <t>Book used when creating a small board governance body for the church</t>
  </si>
  <si>
    <t>Lay Pastoral Care Giving</t>
  </si>
  <si>
    <t>Timothy Farabaugh</t>
  </si>
  <si>
    <t>Finalncial Peace University</t>
  </si>
  <si>
    <t>Dave Ramsey</t>
  </si>
  <si>
    <t>?</t>
  </si>
  <si>
    <t>Sealed box of materials - unknown</t>
  </si>
  <si>
    <t>Bible (New Scofield Reference Edition</t>
  </si>
  <si>
    <t>The American Heritage College Dictionary</t>
  </si>
  <si>
    <t>Houghton Mifflin Compary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</si>
</sst>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5"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
      <sz val="10"/>
      <color theme="1"/>
      <name val="Franklin Gothic Book"/>
      <family val="2"/>
      <scheme val="minor"/>
    </font>
    <font>
      <sz val="8"/>
      <name val="Franklin Gothic Book"/>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0" fillId="0" borderId="0" xfId="0" applyAlignment="1">
      <alignment horizontal="center" vertical="center" wrapText="1"/>
    </xf>
    <xf numFmtId="164" fontId="0" fillId="0" borderId="0" xfId="0" applyNumberForma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inden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cellXfs>
  <cellStyles count="1">
    <cellStyle name="Normal" xfId="0" builtinId="0"/>
  </cellStyles>
  <dxfs count="17">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strike val="0"/>
        <outline val="0"/>
        <shadow val="0"/>
        <u val="none"/>
        <vertAlign val="baseline"/>
        <sz val="10"/>
        <color theme="1"/>
        <name val="Franklin Gothic Book"/>
        <scheme val="minor"/>
      </font>
      <numFmt numFmtId="164" formatCode="&quot;$&quot;#,##0.00"/>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center" textRotation="0" wrapText="1" indent="0" justifyLastLine="0" shrinkToFit="0" readingOrder="0"/>
    </dxf>
    <dxf>
      <font>
        <strike val="0"/>
        <outline val="0"/>
        <shadow val="0"/>
        <u val="none"/>
        <vertAlign val="baseline"/>
        <sz val="10"/>
        <color theme="1"/>
        <name val="Franklin Gothic Book"/>
        <scheme val="minor"/>
      </font>
      <alignment horizontal="center" vertical="center" textRotation="0" wrapText="1" indent="0" justifyLastLine="0" shrinkToFit="0" readingOrder="0"/>
    </dxf>
    <dxf>
      <font>
        <strike val="0"/>
        <outline val="0"/>
        <shadow val="0"/>
        <u val="none"/>
        <vertAlign val="baseline"/>
        <sz val="10"/>
        <color theme="1"/>
        <name val="Franklin Gothic Book"/>
        <scheme val="minor"/>
      </font>
      <numFmt numFmtId="164" formatCode="&quot;$&quot;#,##0.00"/>
      <alignment horizontal="center" vertical="center" textRotation="0" wrapText="1" indent="0" justifyLastLine="0" shrinkToFit="0" readingOrder="0"/>
    </dxf>
    <dxf>
      <font>
        <strike val="0"/>
        <outline val="0"/>
        <shadow val="0"/>
        <u val="none"/>
        <vertAlign val="baseline"/>
        <sz val="10"/>
        <color theme="1"/>
        <name val="Franklin Gothic Book"/>
        <scheme val="minor"/>
      </font>
      <alignment horizontal="center" vertical="center" textRotation="0" wrapText="1" indent="0" justifyLastLine="0" shrinkToFit="0" readingOrder="0"/>
    </dxf>
    <dxf>
      <font>
        <strike val="0"/>
        <outline val="0"/>
        <shadow val="0"/>
        <u val="none"/>
        <vertAlign val="baseline"/>
        <sz val="10"/>
        <color theme="1"/>
        <name val="Franklin Gothic Book"/>
        <scheme val="minor"/>
      </font>
      <alignment horizontal="center" vertical="center" textRotation="0" wrapText="1" indent="0" justifyLastLine="0" shrinkToFit="0" readingOrder="0"/>
    </dxf>
    <dxf>
      <font>
        <strike val="0"/>
        <outline val="0"/>
        <shadow val="0"/>
        <u val="none"/>
        <vertAlign val="baseline"/>
        <sz val="10"/>
        <color theme="1"/>
        <name val="Franklin Gothic Book"/>
        <scheme val="minor"/>
      </font>
      <alignment horizontal="center" vertical="center" textRotation="0" wrapText="1"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16"/>
      <tableStyleElement type="headerRow" dxfId="15"/>
      <tableStyleElement type="second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8</xdr:col>
      <xdr:colOff>2409825</xdr:colOff>
      <xdr:row>1</xdr:row>
      <xdr:rowOff>224507</xdr:rowOff>
    </xdr:to>
    <xdr:pic>
      <xdr:nvPicPr>
        <xdr:cNvPr id="2" name="Picture 1" descr="Abstract banner"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1925" y="152399"/>
          <a:ext cx="13163550" cy="1548483"/>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chemeClr val="accent3">
                  <a:lumMod val="20000"/>
                  <a:lumOff val="80000"/>
                </a:schemeClr>
              </a:solidFill>
              <a:latin typeface="+mj-lt"/>
            </a:rPr>
            <a:t>Small</a:t>
          </a:r>
          <a:r>
            <a:rPr lang="en-US" sz="1800" baseline="0">
              <a:solidFill>
                <a:schemeClr val="accent3">
                  <a:lumMod val="20000"/>
                  <a:lumOff val="80000"/>
                </a:schemeClr>
              </a:solidFill>
              <a:latin typeface="+mj-lt"/>
            </a:rPr>
            <a:t> Group Materials</a:t>
          </a:r>
          <a:endParaRPr lang="en-US" sz="1800">
            <a:solidFill>
              <a:schemeClr val="accent3">
                <a:lumMod val="20000"/>
                <a:lumOff val="80000"/>
              </a:schemeClr>
            </a:solidFill>
            <a:latin typeface="+mj-lt"/>
          </a:endParaRPr>
        </a:p>
        <a:p>
          <a:pPr marL="0" algn="l"/>
          <a:r>
            <a:rPr lang="en-US" sz="1800">
              <a:solidFill>
                <a:schemeClr val="tx2">
                  <a:lumMod val="40000"/>
                  <a:lumOff val="60000"/>
                </a:schemeClr>
              </a:solidFill>
              <a:latin typeface="+mj-lt"/>
            </a:rPr>
            <a:t>Midland</a:t>
          </a:r>
          <a:r>
            <a:rPr lang="en-US" sz="1800" baseline="0">
              <a:solidFill>
                <a:schemeClr val="tx2">
                  <a:lumMod val="40000"/>
                  <a:lumOff val="60000"/>
                </a:schemeClr>
              </a:solidFill>
              <a:latin typeface="+mj-lt"/>
            </a:rPr>
            <a:t> First UMC</a:t>
          </a:r>
          <a:endParaRPr lang="en-US" sz="1800">
            <a:solidFill>
              <a:schemeClr val="tx2">
                <a:lumMod val="40000"/>
                <a:lumOff val="60000"/>
              </a:schemeClr>
            </a:solidFill>
            <a:latin typeface="+mj-l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3:I375" totalsRowShown="0" headerRowDxfId="13" dataDxfId="12">
  <autoFilter ref="B3:I375" xr:uid="{00000000-0009-0000-0100-000001000000}"/>
  <sortState xmlns:xlrd2="http://schemas.microsoft.com/office/spreadsheetml/2017/richdata2" ref="B4:I375">
    <sortCondition ref="B4:B375"/>
  </sortState>
  <tableColumns count="8">
    <tableColumn id="3" xr3:uid="{00000000-0010-0000-0000-000003000000}" name="Name" dataDxfId="11"/>
    <tableColumn id="4" xr3:uid="{00000000-0010-0000-0000-000004000000}" name="Author" dataDxfId="10"/>
    <tableColumn id="5" xr3:uid="{00000000-0010-0000-0000-000005000000}" name="Location" dataDxfId="9"/>
    <tableColumn id="6" xr3:uid="{00000000-0010-0000-0000-000006000000}" name="Quantity in Stock" dataDxfId="8"/>
    <tableColumn id="8" xr3:uid="{19C1DC6B-F60D-47AD-939A-1B40E8747B47}" name="Dvd" dataDxfId="7"/>
    <tableColumn id="1" xr3:uid="{7D287920-978C-4D0A-A6E0-44F742CBD586}" name="Notes" dataDxfId="6"/>
    <tableColumn id="9" xr3:uid="{1A15CEC0-EA4B-45CE-9ECA-7F380E387423}" name="Small Group demographics" dataDxfId="5"/>
    <tableColumn id="7" xr3:uid="{00000000-0010-0000-0000-000007000000}" name="Checked out" dataDxfId="4">
      <calculatedColumnFormula>Inventory_List_Table[[#This Row],[Location]]*Inventory_List_Table[[#This Row],[Quantity in Stock]]</calculatedColumnFormula>
    </tableColumn>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P375"/>
  <sheetViews>
    <sheetView showGridLines="0" tabSelected="1" zoomScaleNormal="100" workbookViewId="0">
      <pane xSplit="2" ySplit="3" topLeftCell="C25" activePane="bottomRight" state="frozen"/>
      <selection pane="topRight" activeCell="C1" sqref="C1"/>
      <selection pane="bottomLeft" activeCell="A4" sqref="A4"/>
      <selection pane="bottomRight" activeCell="G30" sqref="G30"/>
    </sheetView>
  </sheetViews>
  <sheetFormatPr defaultColWidth="8.88671875" defaultRowHeight="24" customHeight="1" x14ac:dyDescent="0.3"/>
  <cols>
    <col min="1" max="1" width="1.88671875" style="4" customWidth="1"/>
    <col min="2" max="2" width="18.6640625" style="3" customWidth="1"/>
    <col min="3" max="3" width="13.88671875" style="6" customWidth="1"/>
    <col min="4" max="5" width="16.88671875" style="6" customWidth="1"/>
    <col min="6" max="6" width="10.109375" style="6" customWidth="1"/>
    <col min="7" max="7" width="27.109375" style="8" customWidth="1"/>
    <col min="8" max="8" width="21.88671875" style="8" customWidth="1"/>
    <col min="9" max="10" width="28.21875" style="8" customWidth="1"/>
    <col min="11" max="14" width="10.88671875" style="8" customWidth="1"/>
    <col min="15" max="15" width="12.6640625" style="6" customWidth="1"/>
    <col min="16" max="16" width="1.88671875" style="4" customWidth="1"/>
    <col min="17" max="16384" width="8.88671875" style="4"/>
  </cols>
  <sheetData>
    <row r="1" spans="2:16" s="1" customFormat="1" ht="116.25" customHeight="1" x14ac:dyDescent="0.25">
      <c r="B1" s="2"/>
      <c r="C1" s="5"/>
      <c r="D1" s="5"/>
      <c r="E1" s="5"/>
      <c r="F1" s="5"/>
      <c r="I1" s="7"/>
      <c r="J1" s="7"/>
      <c r="L1" s="7"/>
      <c r="M1" s="7"/>
      <c r="P1" s="1" t="s">
        <v>4</v>
      </c>
    </row>
    <row r="2" spans="2:16" ht="23.25" customHeight="1" x14ac:dyDescent="0.3">
      <c r="C2" s="11"/>
      <c r="D2" s="11"/>
      <c r="E2" s="11"/>
      <c r="F2" s="11"/>
      <c r="G2" s="4"/>
      <c r="H2" s="4"/>
      <c r="I2" s="12"/>
      <c r="J2" s="12"/>
      <c r="K2" s="4"/>
      <c r="L2" s="12"/>
      <c r="M2" s="12"/>
      <c r="N2" s="13" t="s">
        <v>0</v>
      </c>
      <c r="O2" s="14" t="s">
        <v>1</v>
      </c>
    </row>
    <row r="3" spans="2:16" s="3" customFormat="1" ht="50.1" customHeight="1" x14ac:dyDescent="0.3">
      <c r="B3" s="9" t="s">
        <v>2</v>
      </c>
      <c r="C3" s="9" t="s">
        <v>7</v>
      </c>
      <c r="D3" s="10" t="s">
        <v>5</v>
      </c>
      <c r="E3" s="9" t="s">
        <v>3</v>
      </c>
      <c r="F3" s="9" t="s">
        <v>22</v>
      </c>
      <c r="G3" s="9" t="s">
        <v>17</v>
      </c>
      <c r="H3" s="9" t="s">
        <v>35</v>
      </c>
      <c r="I3" s="15" t="s">
        <v>36</v>
      </c>
      <c r="J3" s="10"/>
    </row>
    <row r="4" spans="2:16" ht="57.6" customHeight="1" x14ac:dyDescent="0.3">
      <c r="B4" s="16" t="s">
        <v>590</v>
      </c>
      <c r="C4" s="16" t="s">
        <v>591</v>
      </c>
      <c r="D4" s="15" t="s">
        <v>547</v>
      </c>
      <c r="E4" s="17">
        <v>1</v>
      </c>
      <c r="F4" s="16" t="s">
        <v>9</v>
      </c>
      <c r="G4" s="16"/>
      <c r="H4" s="16" t="s">
        <v>9</v>
      </c>
      <c r="I4" s="15" t="s">
        <v>37</v>
      </c>
      <c r="J4" s="15"/>
      <c r="K4" s="4"/>
      <c r="L4" s="4"/>
      <c r="M4" s="4"/>
      <c r="N4" s="4"/>
      <c r="O4" s="4"/>
    </row>
    <row r="5" spans="2:16" ht="41.45" customHeight="1" x14ac:dyDescent="0.3">
      <c r="B5" s="16" t="s">
        <v>325</v>
      </c>
      <c r="C5" s="16" t="s">
        <v>83</v>
      </c>
      <c r="D5" s="15" t="s">
        <v>208</v>
      </c>
      <c r="E5" s="17">
        <v>1</v>
      </c>
      <c r="F5" s="16" t="s">
        <v>23</v>
      </c>
      <c r="G5" s="16"/>
      <c r="H5" s="16" t="s">
        <v>9</v>
      </c>
      <c r="I5" s="15" t="s">
        <v>37</v>
      </c>
      <c r="J5" s="15"/>
      <c r="K5" s="4"/>
      <c r="L5" s="4"/>
      <c r="M5" s="4"/>
      <c r="N5" s="4"/>
      <c r="O5" s="4"/>
    </row>
    <row r="6" spans="2:16" ht="41.45" customHeight="1" x14ac:dyDescent="0.3">
      <c r="B6" s="16" t="s">
        <v>608</v>
      </c>
      <c r="C6" s="16" t="s">
        <v>609</v>
      </c>
      <c r="D6" s="15" t="s">
        <v>208</v>
      </c>
      <c r="E6" s="17">
        <v>2</v>
      </c>
      <c r="F6" s="16" t="s">
        <v>23</v>
      </c>
      <c r="G6" s="16" t="s">
        <v>610</v>
      </c>
      <c r="H6" s="16" t="s">
        <v>9</v>
      </c>
      <c r="I6" s="15" t="s">
        <v>37</v>
      </c>
      <c r="J6" s="15"/>
      <c r="K6" s="4"/>
      <c r="L6" s="4"/>
      <c r="M6" s="4"/>
      <c r="N6" s="4"/>
      <c r="O6" s="4"/>
    </row>
    <row r="7" spans="2:16" ht="41.45" customHeight="1" x14ac:dyDescent="0.3">
      <c r="B7" s="16" t="s">
        <v>611</v>
      </c>
      <c r="C7" s="16" t="s">
        <v>612</v>
      </c>
      <c r="D7" s="15" t="s">
        <v>208</v>
      </c>
      <c r="E7" s="17">
        <v>6</v>
      </c>
      <c r="F7" s="16" t="s">
        <v>23</v>
      </c>
      <c r="G7" s="16"/>
      <c r="H7" s="16" t="s">
        <v>9</v>
      </c>
      <c r="I7" s="15" t="s">
        <v>37</v>
      </c>
      <c r="J7" s="15"/>
      <c r="K7" s="4"/>
      <c r="L7" s="4"/>
      <c r="M7" s="4"/>
      <c r="N7" s="4"/>
      <c r="O7" s="4"/>
    </row>
    <row r="8" spans="2:16" ht="45" customHeight="1" x14ac:dyDescent="0.3">
      <c r="B8" s="16" t="s">
        <v>433</v>
      </c>
      <c r="C8" s="16" t="s">
        <v>434</v>
      </c>
      <c r="D8" s="15" t="s">
        <v>208</v>
      </c>
      <c r="E8" s="17">
        <v>4</v>
      </c>
      <c r="F8" s="16" t="s">
        <v>23</v>
      </c>
      <c r="G8" s="16"/>
      <c r="H8" s="16" t="s">
        <v>9</v>
      </c>
      <c r="I8" s="15" t="s">
        <v>37</v>
      </c>
      <c r="J8" s="15"/>
      <c r="K8" s="4"/>
      <c r="L8" s="4"/>
      <c r="M8" s="4"/>
      <c r="N8" s="4"/>
      <c r="O8" s="4"/>
    </row>
    <row r="9" spans="2:16" ht="50.45" customHeight="1" x14ac:dyDescent="0.3">
      <c r="B9" s="16" t="s">
        <v>231</v>
      </c>
      <c r="C9" s="16" t="s">
        <v>232</v>
      </c>
      <c r="D9" s="15" t="s">
        <v>208</v>
      </c>
      <c r="E9" s="17">
        <v>1</v>
      </c>
      <c r="F9" s="16" t="s">
        <v>23</v>
      </c>
      <c r="G9" s="16"/>
      <c r="H9" s="16" t="s">
        <v>9</v>
      </c>
      <c r="I9" s="15" t="s">
        <v>37</v>
      </c>
      <c r="J9" s="15"/>
      <c r="K9" s="4"/>
      <c r="L9" s="4"/>
      <c r="M9" s="4"/>
      <c r="N9" s="4"/>
      <c r="O9" s="4"/>
    </row>
    <row r="10" spans="2:16" ht="45.6" customHeight="1" x14ac:dyDescent="0.3">
      <c r="B10" s="16" t="s">
        <v>247</v>
      </c>
      <c r="C10" s="16" t="s">
        <v>248</v>
      </c>
      <c r="D10" s="15" t="s">
        <v>208</v>
      </c>
      <c r="E10" s="17">
        <v>1</v>
      </c>
      <c r="F10" s="16" t="s">
        <v>23</v>
      </c>
      <c r="G10" s="16"/>
      <c r="H10" s="16" t="s">
        <v>9</v>
      </c>
      <c r="I10" s="15" t="s">
        <v>37</v>
      </c>
      <c r="J10" s="15"/>
      <c r="K10" s="4"/>
      <c r="L10" s="4"/>
      <c r="M10" s="4"/>
      <c r="N10" s="4"/>
      <c r="O10" s="4"/>
    </row>
    <row r="11" spans="2:16" ht="50.1" customHeight="1" x14ac:dyDescent="0.3">
      <c r="B11" s="16" t="s">
        <v>103</v>
      </c>
      <c r="C11" s="16" t="s">
        <v>104</v>
      </c>
      <c r="D11" s="15" t="s">
        <v>65</v>
      </c>
      <c r="E11" s="16">
        <v>1</v>
      </c>
      <c r="F11" s="16" t="s">
        <v>23</v>
      </c>
      <c r="G11" s="16"/>
      <c r="H11" s="16" t="s">
        <v>9</v>
      </c>
      <c r="I11" s="15" t="s">
        <v>37</v>
      </c>
      <c r="J11" s="15"/>
      <c r="K11" s="4"/>
      <c r="L11" s="4"/>
      <c r="M11" s="4"/>
      <c r="N11" s="4"/>
      <c r="O11" s="4"/>
    </row>
    <row r="12" spans="2:16" ht="51.95" customHeight="1" x14ac:dyDescent="0.3">
      <c r="B12" s="16" t="s">
        <v>525</v>
      </c>
      <c r="C12" s="16" t="s">
        <v>526</v>
      </c>
      <c r="D12" s="15" t="s">
        <v>208</v>
      </c>
      <c r="E12" s="17">
        <v>1</v>
      </c>
      <c r="F12" s="16" t="s">
        <v>23</v>
      </c>
      <c r="G12" s="16"/>
      <c r="H12" s="16" t="s">
        <v>9</v>
      </c>
      <c r="I12" s="15" t="s">
        <v>37</v>
      </c>
      <c r="J12" s="15"/>
      <c r="K12" s="4"/>
      <c r="L12" s="4"/>
      <c r="M12" s="4"/>
      <c r="N12" s="4"/>
      <c r="O12" s="4"/>
    </row>
    <row r="13" spans="2:16" ht="52.5" customHeight="1" x14ac:dyDescent="0.3">
      <c r="B13" s="16" t="s">
        <v>97</v>
      </c>
      <c r="C13" s="16" t="s">
        <v>98</v>
      </c>
      <c r="D13" s="15" t="s">
        <v>65</v>
      </c>
      <c r="E13" s="16">
        <v>1</v>
      </c>
      <c r="F13" s="16" t="s">
        <v>23</v>
      </c>
      <c r="G13" s="16"/>
      <c r="H13" s="16" t="s">
        <v>9</v>
      </c>
      <c r="I13" s="15" t="s">
        <v>37</v>
      </c>
      <c r="J13" s="15"/>
      <c r="K13" s="4"/>
      <c r="L13" s="4"/>
      <c r="M13" s="4"/>
      <c r="N13" s="4"/>
      <c r="O13" s="4"/>
    </row>
    <row r="14" spans="2:16" ht="66" customHeight="1" x14ac:dyDescent="0.3">
      <c r="B14" s="16" t="s">
        <v>490</v>
      </c>
      <c r="C14" s="16" t="s">
        <v>489</v>
      </c>
      <c r="D14" s="15" t="s">
        <v>208</v>
      </c>
      <c r="E14" s="17">
        <v>1</v>
      </c>
      <c r="F14" s="16" t="s">
        <v>23</v>
      </c>
      <c r="G14" s="16"/>
      <c r="H14" s="16" t="s">
        <v>9</v>
      </c>
      <c r="I14" s="15" t="s">
        <v>37</v>
      </c>
      <c r="J14" s="15"/>
      <c r="K14" s="4"/>
      <c r="L14" s="4"/>
      <c r="M14" s="4"/>
      <c r="N14" s="4"/>
      <c r="O14" s="4"/>
    </row>
    <row r="15" spans="2:16" ht="57" customHeight="1" x14ac:dyDescent="0.3">
      <c r="B15" s="16" t="s">
        <v>107</v>
      </c>
      <c r="C15" s="16" t="s">
        <v>108</v>
      </c>
      <c r="D15" s="15" t="s">
        <v>65</v>
      </c>
      <c r="E15" s="16">
        <v>1</v>
      </c>
      <c r="F15" s="16" t="s">
        <v>64</v>
      </c>
      <c r="G15" s="16"/>
      <c r="H15" s="16" t="s">
        <v>9</v>
      </c>
      <c r="I15" s="15" t="s">
        <v>37</v>
      </c>
      <c r="J15" s="15"/>
      <c r="K15" s="4"/>
      <c r="L15" s="4"/>
      <c r="M15" s="4"/>
      <c r="N15" s="4"/>
      <c r="O15" s="4"/>
    </row>
    <row r="16" spans="2:16" ht="50.1" customHeight="1" x14ac:dyDescent="0.3">
      <c r="B16" s="16" t="s">
        <v>411</v>
      </c>
      <c r="C16" s="16" t="s">
        <v>61</v>
      </c>
      <c r="D16" s="15" t="s">
        <v>208</v>
      </c>
      <c r="E16" s="17">
        <v>1</v>
      </c>
      <c r="F16" s="16" t="s">
        <v>23</v>
      </c>
      <c r="G16" s="16"/>
      <c r="H16" s="16" t="s">
        <v>9</v>
      </c>
      <c r="I16" s="15" t="s">
        <v>37</v>
      </c>
      <c r="J16" s="15"/>
      <c r="K16" s="4"/>
      <c r="L16" s="4"/>
      <c r="M16" s="4"/>
      <c r="N16" s="4"/>
      <c r="O16" s="4"/>
    </row>
    <row r="17" spans="2:15" ht="56.1" customHeight="1" x14ac:dyDescent="0.3">
      <c r="B17" s="16" t="s">
        <v>382</v>
      </c>
      <c r="C17" s="16" t="s">
        <v>377</v>
      </c>
      <c r="D17" s="15" t="s">
        <v>208</v>
      </c>
      <c r="E17" s="17">
        <v>1</v>
      </c>
      <c r="F17" s="16" t="s">
        <v>23</v>
      </c>
      <c r="G17" s="16"/>
      <c r="H17" s="16" t="s">
        <v>9</v>
      </c>
      <c r="I17" s="15" t="s">
        <v>37</v>
      </c>
      <c r="J17" s="15"/>
      <c r="K17" s="4"/>
      <c r="L17" s="4"/>
      <c r="M17" s="4"/>
      <c r="N17" s="4"/>
      <c r="O17" s="4"/>
    </row>
    <row r="18" spans="2:15" ht="49.5" customHeight="1" x14ac:dyDescent="0.3">
      <c r="B18" s="16" t="s">
        <v>317</v>
      </c>
      <c r="C18" s="16" t="s">
        <v>318</v>
      </c>
      <c r="D18" s="15" t="s">
        <v>208</v>
      </c>
      <c r="E18" s="17">
        <v>1</v>
      </c>
      <c r="F18" s="16" t="s">
        <v>23</v>
      </c>
      <c r="G18" s="16"/>
      <c r="H18" s="16" t="s">
        <v>9</v>
      </c>
      <c r="I18" s="15" t="s">
        <v>37</v>
      </c>
      <c r="J18" s="15"/>
      <c r="K18" s="4"/>
      <c r="L18" s="4"/>
      <c r="M18" s="4"/>
      <c r="N18" s="4"/>
      <c r="O18" s="4"/>
    </row>
    <row r="19" spans="2:15" ht="53.1" customHeight="1" x14ac:dyDescent="0.3">
      <c r="B19" s="16" t="s">
        <v>286</v>
      </c>
      <c r="C19" s="16" t="s">
        <v>287</v>
      </c>
      <c r="D19" s="15" t="s">
        <v>208</v>
      </c>
      <c r="E19" s="17">
        <v>1</v>
      </c>
      <c r="F19" s="16" t="s">
        <v>23</v>
      </c>
      <c r="G19" s="16"/>
      <c r="H19" s="16" t="s">
        <v>9</v>
      </c>
      <c r="I19" s="15" t="s">
        <v>37</v>
      </c>
      <c r="J19" s="15"/>
      <c r="K19" s="4"/>
      <c r="L19" s="4"/>
      <c r="M19" s="4"/>
      <c r="N19" s="4"/>
      <c r="O19" s="4"/>
    </row>
    <row r="20" spans="2:15" ht="51.95" customHeight="1" x14ac:dyDescent="0.3">
      <c r="B20" s="16" t="s">
        <v>400</v>
      </c>
      <c r="C20" s="16" t="s">
        <v>401</v>
      </c>
      <c r="D20" s="15" t="s">
        <v>208</v>
      </c>
      <c r="E20" s="17">
        <v>1</v>
      </c>
      <c r="F20" s="16" t="s">
        <v>23</v>
      </c>
      <c r="G20" s="16"/>
      <c r="H20" s="16" t="s">
        <v>9</v>
      </c>
      <c r="I20" s="15" t="s">
        <v>37</v>
      </c>
      <c r="J20" s="15"/>
      <c r="K20" s="4"/>
      <c r="L20" s="4"/>
      <c r="M20" s="4"/>
      <c r="N20" s="4"/>
      <c r="O20" s="4"/>
    </row>
    <row r="21" spans="2:15" ht="39.6" customHeight="1" x14ac:dyDescent="0.3">
      <c r="B21" s="16" t="s">
        <v>197</v>
      </c>
      <c r="C21" s="16" t="s">
        <v>198</v>
      </c>
      <c r="D21" s="15" t="s">
        <v>118</v>
      </c>
      <c r="E21" s="17">
        <v>2</v>
      </c>
      <c r="F21" s="16" t="s">
        <v>23</v>
      </c>
      <c r="G21" s="16"/>
      <c r="H21" s="16" t="s">
        <v>9</v>
      </c>
      <c r="I21" s="15" t="s">
        <v>37</v>
      </c>
      <c r="J21" s="15"/>
      <c r="K21" s="4"/>
      <c r="L21" s="4"/>
      <c r="M21" s="4"/>
      <c r="N21" s="4"/>
      <c r="O21" s="4"/>
    </row>
    <row r="22" spans="2:15" ht="45.95" customHeight="1" x14ac:dyDescent="0.3">
      <c r="B22" s="16" t="s">
        <v>598</v>
      </c>
      <c r="C22" s="16" t="s">
        <v>597</v>
      </c>
      <c r="D22" s="15" t="s">
        <v>547</v>
      </c>
      <c r="E22" s="17">
        <v>1</v>
      </c>
      <c r="F22" s="16" t="s">
        <v>1</v>
      </c>
      <c r="G22" s="16"/>
      <c r="H22" s="16" t="s">
        <v>9</v>
      </c>
      <c r="I22" s="15" t="s">
        <v>37</v>
      </c>
      <c r="J22" s="15"/>
      <c r="K22" s="4"/>
      <c r="L22" s="4"/>
      <c r="M22" s="4"/>
      <c r="N22" s="4"/>
      <c r="O22" s="4"/>
    </row>
    <row r="23" spans="2:15" ht="47.45" customHeight="1" x14ac:dyDescent="0.3">
      <c r="B23" s="16" t="s">
        <v>14</v>
      </c>
      <c r="C23" s="16" t="s">
        <v>15</v>
      </c>
      <c r="D23" s="15" t="s">
        <v>40</v>
      </c>
      <c r="E23" s="16">
        <v>38</v>
      </c>
      <c r="F23" s="16" t="s">
        <v>23</v>
      </c>
      <c r="G23" s="16" t="s">
        <v>18</v>
      </c>
      <c r="H23" s="15" t="s">
        <v>16</v>
      </c>
      <c r="I23" s="15" t="s">
        <v>37</v>
      </c>
      <c r="J23" s="15"/>
      <c r="K23" s="4"/>
      <c r="L23" s="4"/>
      <c r="M23" s="4"/>
      <c r="N23" s="4"/>
      <c r="O23" s="4"/>
    </row>
    <row r="24" spans="2:15" ht="41.1" customHeight="1" x14ac:dyDescent="0.3">
      <c r="B24" s="16" t="s">
        <v>53</v>
      </c>
      <c r="C24" s="16" t="s">
        <v>54</v>
      </c>
      <c r="D24" s="15" t="s">
        <v>40</v>
      </c>
      <c r="E24" s="16">
        <v>14</v>
      </c>
      <c r="F24" s="16" t="s">
        <v>59</v>
      </c>
      <c r="G24" s="16"/>
      <c r="H24" s="16" t="s">
        <v>9</v>
      </c>
      <c r="I24" s="15" t="s">
        <v>37</v>
      </c>
      <c r="J24" s="15"/>
      <c r="K24" s="4"/>
      <c r="L24" s="4"/>
      <c r="M24" s="4"/>
      <c r="N24" s="4"/>
      <c r="O24" s="4"/>
    </row>
    <row r="25" spans="2:15" ht="57" customHeight="1" x14ac:dyDescent="0.3">
      <c r="B25" s="16" t="s">
        <v>58</v>
      </c>
      <c r="C25" s="16" t="s">
        <v>54</v>
      </c>
      <c r="D25" s="15" t="s">
        <v>40</v>
      </c>
      <c r="E25" s="16">
        <v>1</v>
      </c>
      <c r="F25" s="16" t="s">
        <v>59</v>
      </c>
      <c r="G25" s="16"/>
      <c r="H25" s="16" t="s">
        <v>9</v>
      </c>
      <c r="I25" s="15" t="s">
        <v>37</v>
      </c>
      <c r="J25" s="15"/>
      <c r="K25" s="4"/>
      <c r="L25" s="4"/>
      <c r="M25" s="4"/>
      <c r="N25" s="4"/>
      <c r="O25" s="4"/>
    </row>
    <row r="26" spans="2:15" ht="56.1" customHeight="1" x14ac:dyDescent="0.3">
      <c r="B26" s="16" t="s">
        <v>55</v>
      </c>
      <c r="C26" s="16" t="s">
        <v>54</v>
      </c>
      <c r="D26" s="15" t="s">
        <v>40</v>
      </c>
      <c r="E26" s="16">
        <v>2</v>
      </c>
      <c r="F26" s="16" t="s">
        <v>59</v>
      </c>
      <c r="G26" s="16"/>
      <c r="H26" s="16" t="s">
        <v>9</v>
      </c>
      <c r="I26" s="15" t="s">
        <v>37</v>
      </c>
      <c r="J26" s="15"/>
      <c r="K26" s="4"/>
      <c r="L26" s="4"/>
      <c r="M26" s="4"/>
      <c r="N26" s="4"/>
      <c r="O26" s="4"/>
    </row>
    <row r="27" spans="2:15" ht="63" customHeight="1" x14ac:dyDescent="0.3">
      <c r="B27" s="16" t="s">
        <v>56</v>
      </c>
      <c r="C27" s="16" t="s">
        <v>54</v>
      </c>
      <c r="D27" s="15" t="s">
        <v>40</v>
      </c>
      <c r="E27" s="16">
        <v>2</v>
      </c>
      <c r="F27" s="16" t="s">
        <v>59</v>
      </c>
      <c r="G27" s="16"/>
      <c r="H27" s="16" t="s">
        <v>9</v>
      </c>
      <c r="I27" s="15" t="s">
        <v>37</v>
      </c>
      <c r="J27" s="15"/>
      <c r="K27" s="4"/>
      <c r="L27" s="4"/>
      <c r="M27" s="4"/>
      <c r="N27" s="4"/>
      <c r="O27" s="4"/>
    </row>
    <row r="28" spans="2:15" ht="66.95" customHeight="1" x14ac:dyDescent="0.3">
      <c r="B28" s="16" t="s">
        <v>57</v>
      </c>
      <c r="C28" s="16" t="s">
        <v>54</v>
      </c>
      <c r="D28" s="15" t="s">
        <v>40</v>
      </c>
      <c r="E28" s="16">
        <v>1</v>
      </c>
      <c r="F28" s="16" t="s">
        <v>59</v>
      </c>
      <c r="G28" s="16"/>
      <c r="H28" s="16" t="s">
        <v>9</v>
      </c>
      <c r="I28" s="15" t="s">
        <v>37</v>
      </c>
      <c r="J28" s="15"/>
      <c r="K28" s="4"/>
      <c r="L28" s="4"/>
      <c r="M28" s="4"/>
      <c r="N28" s="4"/>
      <c r="O28" s="4"/>
    </row>
    <row r="29" spans="2:15" ht="72" customHeight="1" x14ac:dyDescent="0.3">
      <c r="B29" s="16" t="s">
        <v>25</v>
      </c>
      <c r="C29" s="16" t="s">
        <v>26</v>
      </c>
      <c r="D29" s="15" t="s">
        <v>40</v>
      </c>
      <c r="E29" s="16">
        <v>8</v>
      </c>
      <c r="F29" s="16" t="s">
        <v>24</v>
      </c>
      <c r="G29" s="16"/>
      <c r="H29" s="15" t="s">
        <v>16</v>
      </c>
      <c r="I29" s="15" t="s">
        <v>37</v>
      </c>
      <c r="J29" s="15"/>
      <c r="K29" s="4"/>
      <c r="L29" s="4"/>
      <c r="M29" s="4"/>
      <c r="N29" s="4"/>
      <c r="O29" s="4"/>
    </row>
    <row r="30" spans="2:15" ht="72.95" customHeight="1" x14ac:dyDescent="0.3">
      <c r="B30" s="16" t="s">
        <v>27</v>
      </c>
      <c r="C30" s="16" t="s">
        <v>26</v>
      </c>
      <c r="D30" s="15" t="s">
        <v>40</v>
      </c>
      <c r="E30" s="16">
        <v>2</v>
      </c>
      <c r="F30" s="16" t="s">
        <v>24</v>
      </c>
      <c r="G30" s="16"/>
      <c r="H30" s="15" t="s">
        <v>16</v>
      </c>
      <c r="I30" s="15" t="s">
        <v>37</v>
      </c>
      <c r="J30" s="15"/>
      <c r="K30" s="4"/>
      <c r="L30" s="4"/>
      <c r="M30" s="4"/>
      <c r="N30" s="4"/>
      <c r="O30" s="4"/>
    </row>
    <row r="31" spans="2:15" ht="59.1" customHeight="1" x14ac:dyDescent="0.3">
      <c r="B31" s="16" t="s">
        <v>51</v>
      </c>
      <c r="C31" s="16" t="s">
        <v>52</v>
      </c>
      <c r="D31" s="15" t="s">
        <v>40</v>
      </c>
      <c r="E31" s="16">
        <v>3</v>
      </c>
      <c r="F31" s="16" t="s">
        <v>43</v>
      </c>
      <c r="G31" s="16"/>
      <c r="H31" s="16" t="s">
        <v>9</v>
      </c>
      <c r="I31" s="15" t="s">
        <v>37</v>
      </c>
    </row>
    <row r="32" spans="2:15" ht="38.1" customHeight="1" x14ac:dyDescent="0.3">
      <c r="B32" s="16" t="s">
        <v>323</v>
      </c>
      <c r="C32" s="16" t="s">
        <v>324</v>
      </c>
      <c r="D32" s="15" t="s">
        <v>208</v>
      </c>
      <c r="E32" s="17">
        <v>1</v>
      </c>
      <c r="F32" s="16" t="s">
        <v>23</v>
      </c>
      <c r="G32" s="16"/>
      <c r="H32" s="16" t="s">
        <v>9</v>
      </c>
      <c r="I32" s="15" t="s">
        <v>37</v>
      </c>
    </row>
    <row r="33" spans="2:9" ht="39" customHeight="1" x14ac:dyDescent="0.3">
      <c r="B33" s="16" t="s">
        <v>592</v>
      </c>
      <c r="C33" s="16" t="s">
        <v>591</v>
      </c>
      <c r="D33" s="15" t="s">
        <v>547</v>
      </c>
      <c r="E33" s="17">
        <v>1</v>
      </c>
      <c r="F33" s="16" t="s">
        <v>9</v>
      </c>
      <c r="G33" s="16"/>
      <c r="H33" s="16" t="s">
        <v>9</v>
      </c>
      <c r="I33" s="15" t="s">
        <v>37</v>
      </c>
    </row>
    <row r="34" spans="2:9" ht="56.45" customHeight="1" x14ac:dyDescent="0.3">
      <c r="B34" s="16" t="s">
        <v>412</v>
      </c>
      <c r="C34" s="16" t="s">
        <v>61</v>
      </c>
      <c r="D34" s="15" t="s">
        <v>208</v>
      </c>
      <c r="E34" s="17">
        <v>1</v>
      </c>
      <c r="F34" s="16" t="s">
        <v>23</v>
      </c>
      <c r="G34" s="16"/>
      <c r="H34" s="16" t="s">
        <v>9</v>
      </c>
      <c r="I34" s="15" t="s">
        <v>37</v>
      </c>
    </row>
    <row r="35" spans="2:9" ht="53.45" customHeight="1" x14ac:dyDescent="0.3">
      <c r="B35" s="16" t="s">
        <v>113</v>
      </c>
      <c r="C35" s="16" t="s">
        <v>114</v>
      </c>
      <c r="D35" s="15" t="s">
        <v>65</v>
      </c>
      <c r="E35" s="16">
        <v>3</v>
      </c>
      <c r="F35" s="16" t="s">
        <v>23</v>
      </c>
      <c r="G35" s="16"/>
      <c r="H35" s="16" t="s">
        <v>9</v>
      </c>
      <c r="I35" s="15" t="s">
        <v>37</v>
      </c>
    </row>
    <row r="36" spans="2:9" ht="41.1" customHeight="1" x14ac:dyDescent="0.3">
      <c r="B36" s="16" t="s">
        <v>577</v>
      </c>
      <c r="C36" s="16" t="s">
        <v>578</v>
      </c>
      <c r="D36" s="15" t="s">
        <v>547</v>
      </c>
      <c r="E36" s="17">
        <v>1</v>
      </c>
      <c r="F36" s="16" t="s">
        <v>9</v>
      </c>
      <c r="G36" s="16"/>
      <c r="H36" s="16" t="s">
        <v>9</v>
      </c>
      <c r="I36" s="15" t="s">
        <v>37</v>
      </c>
    </row>
    <row r="37" spans="2:9" ht="48.6" customHeight="1" x14ac:dyDescent="0.3">
      <c r="B37" s="16" t="s">
        <v>147</v>
      </c>
      <c r="C37" s="16" t="s">
        <v>145</v>
      </c>
      <c r="D37" s="15" t="s">
        <v>118</v>
      </c>
      <c r="E37" s="16">
        <v>1</v>
      </c>
      <c r="F37" s="16" t="s">
        <v>23</v>
      </c>
      <c r="G37" s="16"/>
      <c r="H37" s="16" t="s">
        <v>9</v>
      </c>
      <c r="I37" s="15" t="s">
        <v>37</v>
      </c>
    </row>
    <row r="38" spans="2:9" ht="30.6" customHeight="1" x14ac:dyDescent="0.3">
      <c r="B38" s="16" t="s">
        <v>438</v>
      </c>
      <c r="C38" s="16" t="s">
        <v>439</v>
      </c>
      <c r="D38" s="15" t="s">
        <v>208</v>
      </c>
      <c r="E38" s="17">
        <v>1</v>
      </c>
      <c r="F38" s="16" t="s">
        <v>23</v>
      </c>
      <c r="G38" s="16"/>
      <c r="H38" s="16" t="s">
        <v>9</v>
      </c>
      <c r="I38" s="15" t="s">
        <v>37</v>
      </c>
    </row>
    <row r="39" spans="2:9" ht="41.1" customHeight="1" x14ac:dyDescent="0.3">
      <c r="B39" s="16" t="s">
        <v>530</v>
      </c>
      <c r="C39" s="16" t="s">
        <v>531</v>
      </c>
      <c r="D39" s="15" t="s">
        <v>208</v>
      </c>
      <c r="E39" s="17">
        <v>1</v>
      </c>
      <c r="F39" s="16" t="s">
        <v>23</v>
      </c>
      <c r="G39" s="16"/>
      <c r="H39" s="16" t="s">
        <v>9</v>
      </c>
      <c r="I39" s="15" t="s">
        <v>37</v>
      </c>
    </row>
    <row r="40" spans="2:9" ht="35.1" customHeight="1" x14ac:dyDescent="0.3">
      <c r="B40" s="16" t="s">
        <v>385</v>
      </c>
      <c r="C40" s="16" t="s">
        <v>386</v>
      </c>
      <c r="D40" s="15" t="s">
        <v>208</v>
      </c>
      <c r="E40" s="17">
        <v>7</v>
      </c>
      <c r="F40" s="16" t="s">
        <v>23</v>
      </c>
      <c r="G40" s="16"/>
      <c r="H40" s="16" t="s">
        <v>9</v>
      </c>
      <c r="I40" s="15" t="s">
        <v>37</v>
      </c>
    </row>
    <row r="41" spans="2:9" ht="42.6" customHeight="1" x14ac:dyDescent="0.3">
      <c r="B41" s="16" t="s">
        <v>60</v>
      </c>
      <c r="C41" s="16" t="s">
        <v>61</v>
      </c>
      <c r="D41" s="15" t="s">
        <v>40</v>
      </c>
      <c r="E41" s="16">
        <v>2</v>
      </c>
      <c r="F41" s="16" t="s">
        <v>23</v>
      </c>
      <c r="G41" s="16"/>
      <c r="H41" s="16" t="s">
        <v>9</v>
      </c>
      <c r="I41" s="15" t="s">
        <v>37</v>
      </c>
    </row>
    <row r="42" spans="2:9" ht="35.450000000000003" customHeight="1" x14ac:dyDescent="0.3">
      <c r="B42" s="16" t="s">
        <v>452</v>
      </c>
      <c r="C42" s="16" t="s">
        <v>453</v>
      </c>
      <c r="D42" s="15" t="s">
        <v>208</v>
      </c>
      <c r="E42" s="17">
        <v>9</v>
      </c>
      <c r="F42" s="16" t="s">
        <v>23</v>
      </c>
      <c r="G42" s="16"/>
      <c r="H42" s="16" t="s">
        <v>9</v>
      </c>
      <c r="I42" s="15" t="s">
        <v>37</v>
      </c>
    </row>
    <row r="43" spans="2:9" ht="41.45" customHeight="1" x14ac:dyDescent="0.3">
      <c r="B43" s="16" t="s">
        <v>387</v>
      </c>
      <c r="C43" s="16" t="s">
        <v>386</v>
      </c>
      <c r="D43" s="15" t="s">
        <v>208</v>
      </c>
      <c r="E43" s="17">
        <v>2</v>
      </c>
      <c r="F43" s="16" t="s">
        <v>23</v>
      </c>
      <c r="G43" s="16"/>
      <c r="H43" s="16" t="s">
        <v>9</v>
      </c>
      <c r="I43" s="15" t="s">
        <v>37</v>
      </c>
    </row>
    <row r="44" spans="2:9" ht="24" customHeight="1" x14ac:dyDescent="0.3">
      <c r="B44" s="16" t="s">
        <v>430</v>
      </c>
      <c r="C44" s="16" t="s">
        <v>431</v>
      </c>
      <c r="D44" s="15" t="s">
        <v>208</v>
      </c>
      <c r="E44" s="17">
        <v>4</v>
      </c>
      <c r="F44" s="16" t="s">
        <v>23</v>
      </c>
      <c r="G44" s="16"/>
      <c r="H44" s="16" t="s">
        <v>9</v>
      </c>
      <c r="I44" s="15" t="s">
        <v>37</v>
      </c>
    </row>
    <row r="45" spans="2:9" ht="36.950000000000003" customHeight="1" x14ac:dyDescent="0.3">
      <c r="B45" s="16" t="s">
        <v>549</v>
      </c>
      <c r="C45" s="16" t="s">
        <v>485</v>
      </c>
      <c r="D45" s="15" t="s">
        <v>547</v>
      </c>
      <c r="E45" s="17">
        <v>1</v>
      </c>
      <c r="F45" s="16" t="s">
        <v>9</v>
      </c>
      <c r="G45" s="16"/>
      <c r="H45" s="16" t="s">
        <v>9</v>
      </c>
      <c r="I45" s="15" t="s">
        <v>37</v>
      </c>
    </row>
    <row r="46" spans="2:9" ht="39" customHeight="1" x14ac:dyDescent="0.3">
      <c r="B46" s="16" t="s">
        <v>549</v>
      </c>
      <c r="C46" s="16" t="s">
        <v>485</v>
      </c>
      <c r="D46" s="15" t="s">
        <v>547</v>
      </c>
      <c r="E46" s="17">
        <v>1</v>
      </c>
      <c r="F46" s="16" t="s">
        <v>9</v>
      </c>
      <c r="G46" s="16"/>
      <c r="H46" s="16" t="s">
        <v>9</v>
      </c>
      <c r="I46" s="15" t="s">
        <v>37</v>
      </c>
    </row>
    <row r="47" spans="2:9" ht="42.6" customHeight="1" x14ac:dyDescent="0.3">
      <c r="B47" s="16" t="s">
        <v>553</v>
      </c>
      <c r="C47" s="16" t="s">
        <v>485</v>
      </c>
      <c r="D47" s="15" t="s">
        <v>547</v>
      </c>
      <c r="E47" s="17">
        <v>1</v>
      </c>
      <c r="F47" s="16" t="s">
        <v>9</v>
      </c>
      <c r="G47" s="16"/>
      <c r="H47" s="16" t="s">
        <v>9</v>
      </c>
      <c r="I47" s="15" t="s">
        <v>37</v>
      </c>
    </row>
    <row r="48" spans="2:9" ht="45.6" customHeight="1" x14ac:dyDescent="0.3">
      <c r="B48" s="16" t="s">
        <v>554</v>
      </c>
      <c r="C48" s="16" t="s">
        <v>485</v>
      </c>
      <c r="D48" s="15" t="s">
        <v>547</v>
      </c>
      <c r="E48" s="17">
        <v>3</v>
      </c>
      <c r="F48" s="16" t="s">
        <v>9</v>
      </c>
      <c r="G48" s="16"/>
      <c r="H48" s="16" t="s">
        <v>9</v>
      </c>
      <c r="I48" s="15" t="s">
        <v>37</v>
      </c>
    </row>
    <row r="49" spans="2:9" ht="45.6" customHeight="1" x14ac:dyDescent="0.3">
      <c r="B49" s="16" t="s">
        <v>617</v>
      </c>
      <c r="C49" s="16"/>
      <c r="D49" s="15" t="s">
        <v>547</v>
      </c>
      <c r="E49" s="16">
        <v>1</v>
      </c>
      <c r="F49" s="16" t="s">
        <v>9</v>
      </c>
      <c r="G49" s="16"/>
      <c r="H49" s="16" t="s">
        <v>9</v>
      </c>
      <c r="I49" s="15" t="s">
        <v>37</v>
      </c>
    </row>
    <row r="50" spans="2:9" ht="60" customHeight="1" x14ac:dyDescent="0.3">
      <c r="B50" s="16" t="s">
        <v>555</v>
      </c>
      <c r="C50" s="16" t="s">
        <v>485</v>
      </c>
      <c r="D50" s="15" t="s">
        <v>547</v>
      </c>
      <c r="E50" s="17">
        <v>2</v>
      </c>
      <c r="F50" s="16" t="s">
        <v>9</v>
      </c>
      <c r="G50" s="16"/>
      <c r="H50" s="16" t="s">
        <v>9</v>
      </c>
      <c r="I50" s="15" t="s">
        <v>37</v>
      </c>
    </row>
    <row r="51" spans="2:9" ht="51.95" customHeight="1" x14ac:dyDescent="0.3">
      <c r="B51" s="16" t="s">
        <v>569</v>
      </c>
      <c r="C51" s="16" t="s">
        <v>570</v>
      </c>
      <c r="D51" s="15" t="s">
        <v>547</v>
      </c>
      <c r="E51" s="17">
        <v>1</v>
      </c>
      <c r="F51" s="16" t="s">
        <v>9</v>
      </c>
      <c r="G51" s="16"/>
      <c r="H51" s="16" t="s">
        <v>9</v>
      </c>
      <c r="I51" s="15" t="s">
        <v>37</v>
      </c>
    </row>
    <row r="52" spans="2:9" ht="54" customHeight="1" x14ac:dyDescent="0.3">
      <c r="B52" s="16" t="s">
        <v>426</v>
      </c>
      <c r="C52" s="16" t="s">
        <v>427</v>
      </c>
      <c r="D52" s="15" t="s">
        <v>208</v>
      </c>
      <c r="E52" s="17">
        <v>1</v>
      </c>
      <c r="F52" s="16" t="s">
        <v>23</v>
      </c>
      <c r="G52" s="16"/>
      <c r="H52" s="16" t="s">
        <v>9</v>
      </c>
      <c r="I52" s="15" t="s">
        <v>37</v>
      </c>
    </row>
    <row r="53" spans="2:9" ht="51.6" customHeight="1" x14ac:dyDescent="0.3">
      <c r="B53" s="16" t="s">
        <v>405</v>
      </c>
      <c r="C53" s="16" t="s">
        <v>68</v>
      </c>
      <c r="D53" s="15" t="s">
        <v>208</v>
      </c>
      <c r="E53" s="17">
        <v>1</v>
      </c>
      <c r="F53" s="16" t="s">
        <v>23</v>
      </c>
      <c r="G53" s="16"/>
      <c r="H53" s="16" t="s">
        <v>9</v>
      </c>
      <c r="I53" s="15" t="s">
        <v>37</v>
      </c>
    </row>
    <row r="54" spans="2:9" ht="40.5" customHeight="1" x14ac:dyDescent="0.3">
      <c r="B54" s="16" t="s">
        <v>406</v>
      </c>
      <c r="C54" s="16" t="s">
        <v>68</v>
      </c>
      <c r="D54" s="15" t="s">
        <v>208</v>
      </c>
      <c r="E54" s="17">
        <v>1</v>
      </c>
      <c r="F54" s="16" t="s">
        <v>23</v>
      </c>
      <c r="G54" s="16"/>
      <c r="H54" s="16" t="s">
        <v>9</v>
      </c>
      <c r="I54" s="15" t="s">
        <v>37</v>
      </c>
    </row>
    <row r="55" spans="2:9" ht="44.1" customHeight="1" x14ac:dyDescent="0.3">
      <c r="B55" s="16" t="s">
        <v>249</v>
      </c>
      <c r="C55" s="16" t="s">
        <v>250</v>
      </c>
      <c r="D55" s="15" t="s">
        <v>208</v>
      </c>
      <c r="E55" s="17">
        <v>1</v>
      </c>
      <c r="F55" s="16" t="s">
        <v>23</v>
      </c>
      <c r="G55" s="16"/>
      <c r="H55" s="16" t="s">
        <v>9</v>
      </c>
      <c r="I55" s="15" t="s">
        <v>37</v>
      </c>
    </row>
    <row r="56" spans="2:9" ht="69.599999999999994" customHeight="1" x14ac:dyDescent="0.3">
      <c r="B56" s="16" t="s">
        <v>237</v>
      </c>
      <c r="C56" s="16" t="s">
        <v>238</v>
      </c>
      <c r="D56" s="15" t="s">
        <v>208</v>
      </c>
      <c r="E56" s="17">
        <v>1</v>
      </c>
      <c r="F56" s="16" t="s">
        <v>23</v>
      </c>
      <c r="G56" s="16"/>
      <c r="H56" s="16" t="s">
        <v>9</v>
      </c>
      <c r="I56" s="15" t="s">
        <v>37</v>
      </c>
    </row>
    <row r="57" spans="2:9" ht="66.599999999999994" customHeight="1" x14ac:dyDescent="0.3">
      <c r="B57" s="16" t="s">
        <v>294</v>
      </c>
      <c r="C57" s="16" t="s">
        <v>295</v>
      </c>
      <c r="D57" s="15" t="s">
        <v>208</v>
      </c>
      <c r="E57" s="17">
        <v>1</v>
      </c>
      <c r="F57" s="16" t="s">
        <v>23</v>
      </c>
      <c r="G57" s="16"/>
      <c r="H57" s="16" t="s">
        <v>9</v>
      </c>
      <c r="I57" s="15" t="s">
        <v>37</v>
      </c>
    </row>
    <row r="58" spans="2:9" ht="51" customHeight="1" x14ac:dyDescent="0.3">
      <c r="B58" s="16" t="s">
        <v>359</v>
      </c>
      <c r="C58" s="16" t="s">
        <v>360</v>
      </c>
      <c r="D58" s="15" t="s">
        <v>208</v>
      </c>
      <c r="E58" s="17">
        <v>1</v>
      </c>
      <c r="F58" s="16" t="s">
        <v>23</v>
      </c>
      <c r="G58" s="16"/>
      <c r="H58" s="16" t="s">
        <v>9</v>
      </c>
      <c r="I58" s="15" t="s">
        <v>37</v>
      </c>
    </row>
    <row r="59" spans="2:9" ht="72.599999999999994" customHeight="1" x14ac:dyDescent="0.3">
      <c r="B59" s="16" t="s">
        <v>227</v>
      </c>
      <c r="C59" s="16" t="s">
        <v>228</v>
      </c>
      <c r="D59" s="15" t="s">
        <v>208</v>
      </c>
      <c r="E59" s="17">
        <v>1</v>
      </c>
      <c r="F59" s="16" t="s">
        <v>23</v>
      </c>
      <c r="G59" s="16"/>
      <c r="H59" s="16" t="s">
        <v>9</v>
      </c>
      <c r="I59" s="15" t="s">
        <v>37</v>
      </c>
    </row>
    <row r="60" spans="2:9" ht="42.6" customHeight="1" x14ac:dyDescent="0.3">
      <c r="B60" s="16" t="s">
        <v>326</v>
      </c>
      <c r="C60" s="16" t="s">
        <v>83</v>
      </c>
      <c r="D60" s="15" t="s">
        <v>208</v>
      </c>
      <c r="E60" s="17">
        <v>5</v>
      </c>
      <c r="F60" s="16" t="s">
        <v>64</v>
      </c>
      <c r="G60" s="16"/>
      <c r="H60" s="16" t="s">
        <v>9</v>
      </c>
      <c r="I60" s="15" t="s">
        <v>37</v>
      </c>
    </row>
    <row r="61" spans="2:9" ht="24" customHeight="1" x14ac:dyDescent="0.3">
      <c r="B61" s="16" t="s">
        <v>327</v>
      </c>
      <c r="C61" s="16" t="s">
        <v>83</v>
      </c>
      <c r="D61" s="15" t="s">
        <v>208</v>
      </c>
      <c r="E61" s="17">
        <v>1</v>
      </c>
      <c r="F61" s="16" t="s">
        <v>64</v>
      </c>
      <c r="G61" s="16"/>
      <c r="H61" s="16" t="s">
        <v>9</v>
      </c>
      <c r="I61" s="15" t="s">
        <v>37</v>
      </c>
    </row>
    <row r="62" spans="2:9" ht="24" customHeight="1" x14ac:dyDescent="0.3">
      <c r="B62" s="16" t="s">
        <v>328</v>
      </c>
      <c r="C62" s="16" t="s">
        <v>83</v>
      </c>
      <c r="D62" s="15" t="s">
        <v>208</v>
      </c>
      <c r="E62" s="17">
        <v>7</v>
      </c>
      <c r="F62" s="16" t="s">
        <v>64</v>
      </c>
      <c r="G62" s="16"/>
      <c r="H62" s="16" t="s">
        <v>9</v>
      </c>
      <c r="I62" s="15" t="s">
        <v>37</v>
      </c>
    </row>
    <row r="63" spans="2:9" ht="24" customHeight="1" x14ac:dyDescent="0.3">
      <c r="B63" s="16" t="s">
        <v>329</v>
      </c>
      <c r="C63" s="16" t="s">
        <v>83</v>
      </c>
      <c r="D63" s="15" t="s">
        <v>208</v>
      </c>
      <c r="E63" s="17">
        <v>3</v>
      </c>
      <c r="F63" s="16" t="s">
        <v>64</v>
      </c>
      <c r="G63" s="16"/>
      <c r="H63" s="16" t="s">
        <v>9</v>
      </c>
      <c r="I63" s="15" t="s">
        <v>37</v>
      </c>
    </row>
    <row r="64" spans="2:9" ht="42" customHeight="1" x14ac:dyDescent="0.3">
      <c r="B64" s="16" t="s">
        <v>488</v>
      </c>
      <c r="C64" s="16" t="s">
        <v>489</v>
      </c>
      <c r="D64" s="15" t="s">
        <v>208</v>
      </c>
      <c r="E64" s="17">
        <v>1</v>
      </c>
      <c r="F64" s="16" t="s">
        <v>23</v>
      </c>
      <c r="G64" s="16"/>
      <c r="H64" s="16" t="s">
        <v>9</v>
      </c>
      <c r="I64" s="15" t="s">
        <v>37</v>
      </c>
    </row>
    <row r="65" spans="2:9" ht="31.5" customHeight="1" x14ac:dyDescent="0.3">
      <c r="B65" s="16" t="s">
        <v>573</v>
      </c>
      <c r="C65" s="16" t="s">
        <v>485</v>
      </c>
      <c r="D65" s="15" t="s">
        <v>547</v>
      </c>
      <c r="E65" s="17">
        <v>1</v>
      </c>
      <c r="F65" s="16" t="s">
        <v>9</v>
      </c>
      <c r="G65" s="16"/>
      <c r="H65" s="16" t="s">
        <v>9</v>
      </c>
      <c r="I65" s="15" t="s">
        <v>37</v>
      </c>
    </row>
    <row r="66" spans="2:9" ht="41.1" customHeight="1" x14ac:dyDescent="0.3">
      <c r="B66" s="16" t="s">
        <v>174</v>
      </c>
      <c r="C66" s="16" t="s">
        <v>171</v>
      </c>
      <c r="D66" s="15" t="s">
        <v>118</v>
      </c>
      <c r="E66" s="17">
        <v>6</v>
      </c>
      <c r="F66" s="16" t="s">
        <v>23</v>
      </c>
      <c r="G66" s="16"/>
      <c r="H66" s="16" t="s">
        <v>9</v>
      </c>
      <c r="I66" s="15" t="s">
        <v>37</v>
      </c>
    </row>
    <row r="67" spans="2:9" ht="33" customHeight="1" x14ac:dyDescent="0.3">
      <c r="B67" s="16" t="s">
        <v>506</v>
      </c>
      <c r="C67" s="16" t="s">
        <v>507</v>
      </c>
      <c r="D67" s="15" t="s">
        <v>208</v>
      </c>
      <c r="E67" s="17">
        <v>1</v>
      </c>
      <c r="F67" s="16" t="s">
        <v>23</v>
      </c>
      <c r="G67" s="16"/>
      <c r="H67" s="16" t="s">
        <v>9</v>
      </c>
      <c r="I67" s="15" t="s">
        <v>37</v>
      </c>
    </row>
    <row r="68" spans="2:9" ht="42.95" customHeight="1" x14ac:dyDescent="0.3">
      <c r="B68" s="16" t="s">
        <v>209</v>
      </c>
      <c r="C68" s="16" t="s">
        <v>116</v>
      </c>
      <c r="D68" s="15" t="s">
        <v>208</v>
      </c>
      <c r="E68" s="17">
        <v>2</v>
      </c>
      <c r="F68" s="16" t="s">
        <v>23</v>
      </c>
      <c r="G68" s="16"/>
      <c r="H68" s="16" t="s">
        <v>9</v>
      </c>
      <c r="I68" s="15" t="s">
        <v>37</v>
      </c>
    </row>
    <row r="69" spans="2:9" ht="32.450000000000003" customHeight="1" x14ac:dyDescent="0.3">
      <c r="B69" s="16" t="s">
        <v>229</v>
      </c>
      <c r="C69" s="16" t="s">
        <v>230</v>
      </c>
      <c r="D69" s="15" t="s">
        <v>208</v>
      </c>
      <c r="E69" s="17">
        <v>1</v>
      </c>
      <c r="F69" s="16" t="s">
        <v>23</v>
      </c>
      <c r="G69" s="16"/>
      <c r="H69" s="16" t="s">
        <v>9</v>
      </c>
      <c r="I69" s="15" t="s">
        <v>37</v>
      </c>
    </row>
    <row r="70" spans="2:9" ht="38.450000000000003" customHeight="1" x14ac:dyDescent="0.3">
      <c r="B70" s="16" t="s">
        <v>330</v>
      </c>
      <c r="C70" s="16" t="s">
        <v>83</v>
      </c>
      <c r="D70" s="15" t="s">
        <v>208</v>
      </c>
      <c r="E70" s="17">
        <v>1</v>
      </c>
      <c r="F70" s="16" t="s">
        <v>64</v>
      </c>
      <c r="G70" s="16"/>
      <c r="H70" s="16" t="s">
        <v>9</v>
      </c>
      <c r="I70" s="15" t="s">
        <v>37</v>
      </c>
    </row>
    <row r="71" spans="2:9" ht="44.1" customHeight="1" x14ac:dyDescent="0.3">
      <c r="B71" s="16" t="s">
        <v>331</v>
      </c>
      <c r="C71" s="16" t="s">
        <v>83</v>
      </c>
      <c r="D71" s="15" t="s">
        <v>208</v>
      </c>
      <c r="E71" s="17">
        <v>1</v>
      </c>
      <c r="F71" s="16" t="s">
        <v>64</v>
      </c>
      <c r="G71" s="16"/>
      <c r="H71" s="16" t="s">
        <v>9</v>
      </c>
      <c r="I71" s="15" t="s">
        <v>37</v>
      </c>
    </row>
    <row r="72" spans="2:9" ht="36.950000000000003" customHeight="1" x14ac:dyDescent="0.3">
      <c r="B72" s="16" t="s">
        <v>398</v>
      </c>
      <c r="C72" s="16" t="s">
        <v>399</v>
      </c>
      <c r="D72" s="15" t="s">
        <v>208</v>
      </c>
      <c r="E72" s="17">
        <v>1</v>
      </c>
      <c r="F72" s="16" t="s">
        <v>23</v>
      </c>
      <c r="G72" s="16"/>
      <c r="H72" s="16" t="s">
        <v>9</v>
      </c>
      <c r="I72" s="15" t="s">
        <v>37</v>
      </c>
    </row>
    <row r="73" spans="2:9" ht="24" customHeight="1" x14ac:dyDescent="0.3">
      <c r="B73" s="16" t="s">
        <v>474</v>
      </c>
      <c r="C73" s="16" t="s">
        <v>475</v>
      </c>
      <c r="D73" s="15" t="s">
        <v>208</v>
      </c>
      <c r="E73" s="17">
        <v>1</v>
      </c>
      <c r="F73" s="16" t="s">
        <v>23</v>
      </c>
      <c r="G73" s="16"/>
      <c r="H73" s="16" t="s">
        <v>9</v>
      </c>
      <c r="I73" s="15" t="s">
        <v>37</v>
      </c>
    </row>
    <row r="74" spans="2:9" ht="24" customHeight="1" x14ac:dyDescent="0.3">
      <c r="B74" s="16" t="s">
        <v>204</v>
      </c>
      <c r="C74" s="16" t="s">
        <v>207</v>
      </c>
      <c r="D74" s="15" t="s">
        <v>118</v>
      </c>
      <c r="E74" s="17">
        <v>1</v>
      </c>
      <c r="F74" s="16" t="s">
        <v>23</v>
      </c>
      <c r="G74" s="16"/>
      <c r="H74" s="16" t="s">
        <v>9</v>
      </c>
      <c r="I74" s="15" t="s">
        <v>37</v>
      </c>
    </row>
    <row r="75" spans="2:9" ht="24" customHeight="1" x14ac:dyDescent="0.3">
      <c r="B75" s="16" t="s">
        <v>205</v>
      </c>
      <c r="C75" s="16" t="s">
        <v>207</v>
      </c>
      <c r="D75" s="15" t="s">
        <v>118</v>
      </c>
      <c r="E75" s="17">
        <v>1</v>
      </c>
      <c r="F75" s="16" t="s">
        <v>23</v>
      </c>
      <c r="G75" s="16"/>
      <c r="H75" s="16" t="s">
        <v>9</v>
      </c>
      <c r="I75" s="15" t="s">
        <v>37</v>
      </c>
    </row>
    <row r="76" spans="2:9" ht="84.95" customHeight="1" x14ac:dyDescent="0.3">
      <c r="B76" s="16" t="s">
        <v>206</v>
      </c>
      <c r="C76" s="16" t="s">
        <v>207</v>
      </c>
      <c r="D76" s="15" t="s">
        <v>118</v>
      </c>
      <c r="E76" s="17">
        <v>5</v>
      </c>
      <c r="F76" s="16" t="s">
        <v>23</v>
      </c>
      <c r="G76" s="16"/>
      <c r="H76" s="16" t="s">
        <v>9</v>
      </c>
      <c r="I76" s="15" t="s">
        <v>37</v>
      </c>
    </row>
    <row r="77" spans="2:9" ht="24" customHeight="1" x14ac:dyDescent="0.3">
      <c r="B77" s="16" t="s">
        <v>214</v>
      </c>
      <c r="C77" s="16" t="s">
        <v>215</v>
      </c>
      <c r="D77" s="15" t="s">
        <v>208</v>
      </c>
      <c r="E77" s="17">
        <v>1</v>
      </c>
      <c r="F77" s="16" t="s">
        <v>23</v>
      </c>
      <c r="G77" s="16"/>
      <c r="H77" s="16" t="s">
        <v>9</v>
      </c>
      <c r="I77" s="15" t="s">
        <v>37</v>
      </c>
    </row>
    <row r="78" spans="2:9" ht="24" customHeight="1" x14ac:dyDescent="0.3">
      <c r="B78" s="16" t="s">
        <v>224</v>
      </c>
      <c r="C78" s="16" t="s">
        <v>70</v>
      </c>
      <c r="D78" s="15" t="s">
        <v>208</v>
      </c>
      <c r="E78" s="17">
        <v>1</v>
      </c>
      <c r="F78" s="16" t="s">
        <v>23</v>
      </c>
      <c r="G78" s="16"/>
      <c r="H78" s="16" t="s">
        <v>9</v>
      </c>
      <c r="I78" s="15" t="s">
        <v>37</v>
      </c>
    </row>
    <row r="79" spans="2:9" ht="24" customHeight="1" x14ac:dyDescent="0.3">
      <c r="B79" s="16" t="s">
        <v>600</v>
      </c>
      <c r="C79" s="16" t="s">
        <v>599</v>
      </c>
      <c r="D79" s="15" t="s">
        <v>547</v>
      </c>
      <c r="E79" s="17">
        <v>1</v>
      </c>
      <c r="F79" s="16" t="s">
        <v>9</v>
      </c>
      <c r="G79" s="16"/>
      <c r="H79" s="16" t="s">
        <v>9</v>
      </c>
      <c r="I79" s="15" t="s">
        <v>37</v>
      </c>
    </row>
    <row r="80" spans="2:9" ht="24" customHeight="1" x14ac:dyDescent="0.3">
      <c r="B80" s="16" t="s">
        <v>72</v>
      </c>
      <c r="C80" s="16" t="s">
        <v>73</v>
      </c>
      <c r="D80" s="15" t="s">
        <v>71</v>
      </c>
      <c r="E80" s="16">
        <v>5</v>
      </c>
      <c r="F80" s="16" t="s">
        <v>23</v>
      </c>
      <c r="G80" s="16" t="s">
        <v>74</v>
      </c>
      <c r="H80" s="16" t="s">
        <v>16</v>
      </c>
      <c r="I80" s="15" t="s">
        <v>37</v>
      </c>
    </row>
    <row r="81" spans="2:9" ht="41.45" customHeight="1" x14ac:dyDescent="0.3">
      <c r="B81" s="16" t="s">
        <v>508</v>
      </c>
      <c r="C81" s="16" t="s">
        <v>509</v>
      </c>
      <c r="D81" s="15" t="s">
        <v>208</v>
      </c>
      <c r="E81" s="17">
        <v>1</v>
      </c>
      <c r="F81" s="16" t="s">
        <v>23</v>
      </c>
      <c r="G81" s="16"/>
      <c r="H81" s="16" t="s">
        <v>9</v>
      </c>
      <c r="I81" s="15" t="s">
        <v>37</v>
      </c>
    </row>
    <row r="82" spans="2:9" ht="40.5" customHeight="1" x14ac:dyDescent="0.3">
      <c r="B82" s="16" t="s">
        <v>233</v>
      </c>
      <c r="C82" s="16" t="s">
        <v>234</v>
      </c>
      <c r="D82" s="15" t="s">
        <v>208</v>
      </c>
      <c r="E82" s="17">
        <v>1</v>
      </c>
      <c r="F82" s="16" t="s">
        <v>23</v>
      </c>
      <c r="G82" s="16"/>
      <c r="H82" s="16" t="s">
        <v>9</v>
      </c>
      <c r="I82" s="15" t="s">
        <v>37</v>
      </c>
    </row>
    <row r="83" spans="2:9" ht="24" customHeight="1" x14ac:dyDescent="0.3">
      <c r="B83" s="16" t="s">
        <v>265</v>
      </c>
      <c r="C83" s="16" t="s">
        <v>266</v>
      </c>
      <c r="D83" s="15" t="s">
        <v>208</v>
      </c>
      <c r="E83" s="17">
        <v>1</v>
      </c>
      <c r="F83" s="16" t="s">
        <v>23</v>
      </c>
      <c r="G83" s="16"/>
      <c r="H83" s="16" t="s">
        <v>9</v>
      </c>
      <c r="I83" s="15" t="s">
        <v>37</v>
      </c>
    </row>
    <row r="84" spans="2:9" ht="38.450000000000003" customHeight="1" x14ac:dyDescent="0.3">
      <c r="B84" s="16" t="s">
        <v>371</v>
      </c>
      <c r="C84" s="16" t="s">
        <v>372</v>
      </c>
      <c r="D84" s="15" t="s">
        <v>208</v>
      </c>
      <c r="E84" s="17">
        <v>1</v>
      </c>
      <c r="F84" s="16" t="s">
        <v>23</v>
      </c>
      <c r="G84" s="16"/>
      <c r="H84" s="16" t="s">
        <v>9</v>
      </c>
      <c r="I84" s="15" t="s">
        <v>37</v>
      </c>
    </row>
    <row r="85" spans="2:9" ht="24" customHeight="1" x14ac:dyDescent="0.3">
      <c r="B85" s="16" t="s">
        <v>373</v>
      </c>
      <c r="C85" s="16" t="s">
        <v>372</v>
      </c>
      <c r="D85" s="15" t="s">
        <v>208</v>
      </c>
      <c r="E85" s="17">
        <v>5</v>
      </c>
      <c r="F85" s="16" t="s">
        <v>23</v>
      </c>
      <c r="G85" s="16"/>
      <c r="H85" s="16" t="s">
        <v>9</v>
      </c>
      <c r="I85" s="15" t="s">
        <v>37</v>
      </c>
    </row>
    <row r="86" spans="2:9" ht="24" customHeight="1" x14ac:dyDescent="0.3">
      <c r="B86" s="16" t="s">
        <v>142</v>
      </c>
      <c r="C86" s="16" t="s">
        <v>143</v>
      </c>
      <c r="D86" s="15" t="s">
        <v>118</v>
      </c>
      <c r="E86" s="16">
        <v>1</v>
      </c>
      <c r="F86" s="16" t="s">
        <v>23</v>
      </c>
      <c r="G86" s="16"/>
      <c r="H86" s="16" t="s">
        <v>9</v>
      </c>
      <c r="I86" s="15" t="s">
        <v>37</v>
      </c>
    </row>
    <row r="87" spans="2:9" ht="24" customHeight="1" x14ac:dyDescent="0.3">
      <c r="B87" s="16" t="s">
        <v>497</v>
      </c>
      <c r="C87" s="16" t="s">
        <v>498</v>
      </c>
      <c r="D87" s="15" t="s">
        <v>208</v>
      </c>
      <c r="E87" s="17">
        <v>1</v>
      </c>
      <c r="F87" s="16" t="s">
        <v>23</v>
      </c>
      <c r="G87" s="16"/>
      <c r="H87" s="16" t="s">
        <v>9</v>
      </c>
      <c r="I87" s="15" t="s">
        <v>37</v>
      </c>
    </row>
    <row r="88" spans="2:9" ht="24" customHeight="1" x14ac:dyDescent="0.3">
      <c r="B88" s="16" t="s">
        <v>303</v>
      </c>
      <c r="C88" s="16" t="s">
        <v>304</v>
      </c>
      <c r="D88" s="15" t="s">
        <v>208</v>
      </c>
      <c r="E88" s="17">
        <v>1</v>
      </c>
      <c r="F88" s="16" t="s">
        <v>23</v>
      </c>
      <c r="G88" s="16"/>
      <c r="H88" s="16" t="s">
        <v>9</v>
      </c>
      <c r="I88" s="15" t="s">
        <v>37</v>
      </c>
    </row>
    <row r="89" spans="2:9" ht="24" customHeight="1" x14ac:dyDescent="0.3">
      <c r="B89" s="16" t="s">
        <v>551</v>
      </c>
      <c r="C89" s="16" t="s">
        <v>485</v>
      </c>
      <c r="D89" s="15" t="s">
        <v>547</v>
      </c>
      <c r="E89" s="17">
        <v>2</v>
      </c>
      <c r="F89" s="16" t="s">
        <v>9</v>
      </c>
      <c r="G89" s="16"/>
      <c r="H89" s="16" t="s">
        <v>9</v>
      </c>
      <c r="I89" s="15" t="s">
        <v>37</v>
      </c>
    </row>
    <row r="90" spans="2:9" ht="26.45" customHeight="1" x14ac:dyDescent="0.3">
      <c r="B90" s="16" t="s">
        <v>532</v>
      </c>
      <c r="C90" s="16" t="s">
        <v>533</v>
      </c>
      <c r="D90" s="15" t="s">
        <v>208</v>
      </c>
      <c r="E90" s="17">
        <v>1</v>
      </c>
      <c r="F90" s="16" t="s">
        <v>23</v>
      </c>
      <c r="G90" s="16"/>
      <c r="H90" s="16" t="s">
        <v>9</v>
      </c>
      <c r="I90" s="15" t="s">
        <v>37</v>
      </c>
    </row>
    <row r="91" spans="2:9" ht="24" customHeight="1" x14ac:dyDescent="0.3">
      <c r="B91" s="16" t="s">
        <v>269</v>
      </c>
      <c r="C91" s="16" t="s">
        <v>270</v>
      </c>
      <c r="D91" s="15" t="s">
        <v>208</v>
      </c>
      <c r="E91" s="17">
        <v>1</v>
      </c>
      <c r="F91" s="16" t="s">
        <v>64</v>
      </c>
      <c r="G91" s="16"/>
      <c r="H91" s="16" t="s">
        <v>9</v>
      </c>
      <c r="I91" s="15" t="s">
        <v>37</v>
      </c>
    </row>
    <row r="92" spans="2:9" ht="24" customHeight="1" x14ac:dyDescent="0.3">
      <c r="B92" s="16" t="s">
        <v>271</v>
      </c>
      <c r="C92" s="16" t="s">
        <v>270</v>
      </c>
      <c r="D92" s="15" t="s">
        <v>208</v>
      </c>
      <c r="E92" s="17">
        <v>1</v>
      </c>
      <c r="F92" s="16" t="s">
        <v>64</v>
      </c>
      <c r="G92" s="16"/>
      <c r="H92" s="16" t="s">
        <v>9</v>
      </c>
      <c r="I92" s="15" t="s">
        <v>37</v>
      </c>
    </row>
    <row r="93" spans="2:9" ht="24" customHeight="1" x14ac:dyDescent="0.3">
      <c r="B93" s="16" t="s">
        <v>613</v>
      </c>
      <c r="C93" s="16" t="s">
        <v>614</v>
      </c>
      <c r="D93" s="15" t="s">
        <v>65</v>
      </c>
      <c r="E93" s="16">
        <v>1</v>
      </c>
      <c r="F93" s="16" t="s">
        <v>615</v>
      </c>
      <c r="G93" s="16" t="s">
        <v>616</v>
      </c>
      <c r="H93" s="16" t="s">
        <v>9</v>
      </c>
      <c r="I93" s="15" t="s">
        <v>37</v>
      </c>
    </row>
    <row r="94" spans="2:9" ht="24" customHeight="1" x14ac:dyDescent="0.3">
      <c r="B94" s="16" t="s">
        <v>82</v>
      </c>
      <c r="C94" s="16" t="s">
        <v>83</v>
      </c>
      <c r="D94" s="15" t="s">
        <v>71</v>
      </c>
      <c r="E94" s="16">
        <v>3</v>
      </c>
      <c r="F94" s="16" t="s">
        <v>23</v>
      </c>
      <c r="G94" s="16"/>
      <c r="H94" s="16" t="s">
        <v>9</v>
      </c>
      <c r="I94" s="15" t="s">
        <v>37</v>
      </c>
    </row>
    <row r="95" spans="2:9" ht="24" customHeight="1" x14ac:dyDescent="0.3">
      <c r="B95" s="16" t="s">
        <v>84</v>
      </c>
      <c r="C95" s="16" t="s">
        <v>83</v>
      </c>
      <c r="D95" s="15" t="s">
        <v>71</v>
      </c>
      <c r="E95" s="16">
        <v>1</v>
      </c>
      <c r="F95" s="16" t="s">
        <v>23</v>
      </c>
      <c r="G95" s="16"/>
      <c r="H95" s="16" t="s">
        <v>9</v>
      </c>
      <c r="I95" s="15" t="s">
        <v>37</v>
      </c>
    </row>
    <row r="96" spans="2:9" ht="41.1" customHeight="1" x14ac:dyDescent="0.3">
      <c r="B96" s="16" t="s">
        <v>493</v>
      </c>
      <c r="C96" s="16" t="s">
        <v>494</v>
      </c>
      <c r="D96" s="15" t="s">
        <v>208</v>
      </c>
      <c r="E96" s="17">
        <v>1</v>
      </c>
      <c r="F96" s="16" t="s">
        <v>23</v>
      </c>
      <c r="G96" s="16"/>
      <c r="H96" s="16" t="s">
        <v>9</v>
      </c>
      <c r="I96" s="15" t="s">
        <v>37</v>
      </c>
    </row>
    <row r="97" spans="2:9" ht="59.1" customHeight="1" x14ac:dyDescent="0.3">
      <c r="B97" s="16" t="s">
        <v>460</v>
      </c>
      <c r="C97" s="16" t="s">
        <v>461</v>
      </c>
      <c r="D97" s="15" t="s">
        <v>208</v>
      </c>
      <c r="E97" s="17">
        <v>1</v>
      </c>
      <c r="F97" s="16" t="s">
        <v>23</v>
      </c>
      <c r="G97" s="16"/>
      <c r="H97" s="16" t="s">
        <v>9</v>
      </c>
      <c r="I97" s="15" t="s">
        <v>37</v>
      </c>
    </row>
    <row r="98" spans="2:9" ht="41.1" customHeight="1" x14ac:dyDescent="0.3">
      <c r="B98" s="16" t="s">
        <v>581</v>
      </c>
      <c r="C98" s="16" t="s">
        <v>485</v>
      </c>
      <c r="D98" s="15" t="s">
        <v>547</v>
      </c>
      <c r="E98" s="17">
        <v>2</v>
      </c>
      <c r="F98" s="16" t="s">
        <v>9</v>
      </c>
      <c r="G98" s="16"/>
      <c r="H98" s="16" t="s">
        <v>9</v>
      </c>
      <c r="I98" s="15" t="s">
        <v>37</v>
      </c>
    </row>
    <row r="99" spans="2:9" ht="43.5" customHeight="1" x14ac:dyDescent="0.3">
      <c r="B99" s="16" t="s">
        <v>358</v>
      </c>
      <c r="C99" s="16" t="s">
        <v>110</v>
      </c>
      <c r="D99" s="15" t="s">
        <v>208</v>
      </c>
      <c r="E99" s="17">
        <v>1</v>
      </c>
      <c r="F99" s="16" t="s">
        <v>23</v>
      </c>
      <c r="G99" s="16"/>
      <c r="H99" s="16" t="s">
        <v>9</v>
      </c>
      <c r="I99" s="15" t="s">
        <v>37</v>
      </c>
    </row>
    <row r="100" spans="2:9" ht="41.45" customHeight="1" x14ac:dyDescent="0.3">
      <c r="B100" s="16" t="s">
        <v>478</v>
      </c>
      <c r="C100" s="16" t="s">
        <v>479</v>
      </c>
      <c r="D100" s="15" t="s">
        <v>208</v>
      </c>
      <c r="E100" s="17">
        <v>1</v>
      </c>
      <c r="F100" s="16" t="s">
        <v>66</v>
      </c>
      <c r="G100" s="16"/>
      <c r="H100" s="16" t="s">
        <v>9</v>
      </c>
      <c r="I100" s="15" t="s">
        <v>37</v>
      </c>
    </row>
    <row r="101" spans="2:9" ht="24" customHeight="1" x14ac:dyDescent="0.3">
      <c r="B101" s="16" t="s">
        <v>480</v>
      </c>
      <c r="C101" s="16" t="s">
        <v>479</v>
      </c>
      <c r="D101" s="15" t="s">
        <v>208</v>
      </c>
      <c r="E101" s="17">
        <v>8</v>
      </c>
      <c r="F101" s="16" t="s">
        <v>66</v>
      </c>
      <c r="G101" s="16"/>
      <c r="H101" s="16" t="s">
        <v>9</v>
      </c>
      <c r="I101" s="15" t="s">
        <v>37</v>
      </c>
    </row>
    <row r="102" spans="2:9" ht="24" customHeight="1" x14ac:dyDescent="0.3">
      <c r="B102" s="16" t="s">
        <v>481</v>
      </c>
      <c r="C102" s="16" t="s">
        <v>479</v>
      </c>
      <c r="D102" s="15" t="s">
        <v>208</v>
      </c>
      <c r="E102" s="17">
        <v>2</v>
      </c>
      <c r="F102" s="16" t="s">
        <v>66</v>
      </c>
      <c r="G102" s="16"/>
      <c r="H102" s="16" t="s">
        <v>9</v>
      </c>
      <c r="I102" s="15" t="s">
        <v>37</v>
      </c>
    </row>
    <row r="103" spans="2:9" ht="24" customHeight="1" x14ac:dyDescent="0.3">
      <c r="B103" s="16" t="s">
        <v>514</v>
      </c>
      <c r="C103" s="16" t="s">
        <v>515</v>
      </c>
      <c r="D103" s="15" t="s">
        <v>208</v>
      </c>
      <c r="E103" s="17">
        <v>1</v>
      </c>
      <c r="F103" s="16" t="s">
        <v>23</v>
      </c>
      <c r="G103" s="16"/>
      <c r="H103" s="16" t="s">
        <v>9</v>
      </c>
      <c r="I103" s="15" t="s">
        <v>37</v>
      </c>
    </row>
    <row r="104" spans="2:9" ht="24" customHeight="1" x14ac:dyDescent="0.3">
      <c r="B104" s="16" t="s">
        <v>77</v>
      </c>
      <c r="C104" s="16" t="s">
        <v>78</v>
      </c>
      <c r="D104" s="15" t="s">
        <v>71</v>
      </c>
      <c r="E104" s="16">
        <v>1</v>
      </c>
      <c r="F104" s="16" t="s">
        <v>23</v>
      </c>
      <c r="G104" s="16"/>
      <c r="H104" s="16" t="s">
        <v>9</v>
      </c>
      <c r="I104" s="15" t="s">
        <v>37</v>
      </c>
    </row>
    <row r="105" spans="2:9" ht="24" customHeight="1" x14ac:dyDescent="0.3">
      <c r="B105" s="16" t="s">
        <v>332</v>
      </c>
      <c r="C105" s="16" t="s">
        <v>83</v>
      </c>
      <c r="D105" s="15" t="s">
        <v>208</v>
      </c>
      <c r="E105" s="17">
        <v>1</v>
      </c>
      <c r="F105" s="16" t="s">
        <v>1</v>
      </c>
      <c r="G105" s="16"/>
      <c r="H105" s="16" t="s">
        <v>9</v>
      </c>
      <c r="I105" s="15" t="s">
        <v>37</v>
      </c>
    </row>
    <row r="106" spans="2:9" ht="24" customHeight="1" x14ac:dyDescent="0.3">
      <c r="B106" s="16" t="s">
        <v>192</v>
      </c>
      <c r="C106" s="16" t="s">
        <v>191</v>
      </c>
      <c r="D106" s="15" t="s">
        <v>118</v>
      </c>
      <c r="E106" s="17">
        <v>3</v>
      </c>
      <c r="F106" s="16" t="s">
        <v>23</v>
      </c>
      <c r="G106" s="16"/>
      <c r="H106" s="16" t="s">
        <v>9</v>
      </c>
      <c r="I106" s="15" t="s">
        <v>37</v>
      </c>
    </row>
    <row r="107" spans="2:9" ht="46.5" customHeight="1" x14ac:dyDescent="0.3">
      <c r="B107" s="16" t="s">
        <v>548</v>
      </c>
      <c r="C107" s="16" t="s">
        <v>485</v>
      </c>
      <c r="D107" s="15" t="s">
        <v>547</v>
      </c>
      <c r="E107" s="17">
        <v>1</v>
      </c>
      <c r="F107" s="16" t="s">
        <v>9</v>
      </c>
      <c r="G107" s="16"/>
      <c r="H107" s="16" t="s">
        <v>9</v>
      </c>
      <c r="I107" s="15" t="s">
        <v>37</v>
      </c>
    </row>
    <row r="108" spans="2:9" ht="64.5" customHeight="1" x14ac:dyDescent="0.3">
      <c r="B108" s="16" t="s">
        <v>298</v>
      </c>
      <c r="C108" s="16" t="s">
        <v>299</v>
      </c>
      <c r="D108" s="15" t="s">
        <v>208</v>
      </c>
      <c r="E108" s="17">
        <v>1</v>
      </c>
      <c r="F108" s="16" t="s">
        <v>23</v>
      </c>
      <c r="G108" s="16"/>
      <c r="H108" s="16" t="s">
        <v>9</v>
      </c>
      <c r="I108" s="15" t="s">
        <v>37</v>
      </c>
    </row>
    <row r="109" spans="2:9" ht="46.5" customHeight="1" x14ac:dyDescent="0.3">
      <c r="B109" s="16" t="s">
        <v>119</v>
      </c>
      <c r="C109" s="16" t="s">
        <v>120</v>
      </c>
      <c r="D109" s="15" t="s">
        <v>118</v>
      </c>
      <c r="E109" s="16">
        <v>1</v>
      </c>
      <c r="F109" s="16" t="s">
        <v>23</v>
      </c>
      <c r="G109" s="16"/>
      <c r="H109" s="16" t="s">
        <v>9</v>
      </c>
      <c r="I109" s="15" t="s">
        <v>37</v>
      </c>
    </row>
    <row r="110" spans="2:9" ht="24" customHeight="1" x14ac:dyDescent="0.3">
      <c r="B110" s="16" t="s">
        <v>138</v>
      </c>
      <c r="C110" s="16" t="s">
        <v>139</v>
      </c>
      <c r="D110" s="15" t="s">
        <v>118</v>
      </c>
      <c r="E110" s="16">
        <v>2</v>
      </c>
      <c r="F110" s="16" t="s">
        <v>23</v>
      </c>
      <c r="G110" s="16"/>
      <c r="H110" s="16" t="s">
        <v>9</v>
      </c>
      <c r="I110" s="15" t="s">
        <v>37</v>
      </c>
    </row>
    <row r="111" spans="2:9" ht="24" customHeight="1" x14ac:dyDescent="0.3">
      <c r="B111" s="16" t="s">
        <v>122</v>
      </c>
      <c r="C111" s="16" t="s">
        <v>121</v>
      </c>
      <c r="D111" s="15" t="s">
        <v>118</v>
      </c>
      <c r="E111" s="16">
        <v>1</v>
      </c>
      <c r="F111" s="16" t="s">
        <v>23</v>
      </c>
      <c r="G111" s="16"/>
      <c r="H111" s="16" t="s">
        <v>9</v>
      </c>
      <c r="I111" s="15" t="s">
        <v>37</v>
      </c>
    </row>
    <row r="112" spans="2:9" ht="24" customHeight="1" x14ac:dyDescent="0.3">
      <c r="B112" s="16" t="s">
        <v>292</v>
      </c>
      <c r="C112" s="16" t="s">
        <v>293</v>
      </c>
      <c r="D112" s="15" t="s">
        <v>208</v>
      </c>
      <c r="E112" s="17">
        <v>1</v>
      </c>
      <c r="F112" s="16" t="s">
        <v>23</v>
      </c>
      <c r="G112" s="16"/>
      <c r="H112" s="16" t="s">
        <v>9</v>
      </c>
      <c r="I112" s="15" t="s">
        <v>37</v>
      </c>
    </row>
    <row r="113" spans="2:9" ht="24" customHeight="1" x14ac:dyDescent="0.3">
      <c r="B113" s="16" t="s">
        <v>552</v>
      </c>
      <c r="C113" s="16" t="s">
        <v>485</v>
      </c>
      <c r="D113" s="15" t="s">
        <v>547</v>
      </c>
      <c r="E113" s="17">
        <v>1</v>
      </c>
      <c r="F113" s="16" t="s">
        <v>9</v>
      </c>
      <c r="G113" s="16"/>
      <c r="H113" s="16" t="s">
        <v>9</v>
      </c>
      <c r="I113" s="15" t="s">
        <v>37</v>
      </c>
    </row>
    <row r="114" spans="2:9" ht="24" customHeight="1" x14ac:dyDescent="0.3">
      <c r="B114" s="16" t="s">
        <v>413</v>
      </c>
      <c r="C114" s="16" t="s">
        <v>61</v>
      </c>
      <c r="D114" s="15" t="s">
        <v>208</v>
      </c>
      <c r="E114" s="17">
        <v>1</v>
      </c>
      <c r="F114" s="16" t="s">
        <v>23</v>
      </c>
      <c r="G114" s="16"/>
      <c r="H114" s="16" t="s">
        <v>9</v>
      </c>
      <c r="I114" s="15" t="s">
        <v>37</v>
      </c>
    </row>
    <row r="115" spans="2:9" ht="24" customHeight="1" x14ac:dyDescent="0.3">
      <c r="B115" s="16" t="s">
        <v>313</v>
      </c>
      <c r="C115" s="16" t="s">
        <v>314</v>
      </c>
      <c r="D115" s="15" t="s">
        <v>208</v>
      </c>
      <c r="E115" s="17">
        <v>2</v>
      </c>
      <c r="F115" s="16" t="s">
        <v>23</v>
      </c>
      <c r="G115" s="16"/>
      <c r="H115" s="16" t="s">
        <v>9</v>
      </c>
      <c r="I115" s="15" t="s">
        <v>37</v>
      </c>
    </row>
    <row r="116" spans="2:9" ht="24" customHeight="1" x14ac:dyDescent="0.3">
      <c r="B116" s="16" t="s">
        <v>464</v>
      </c>
      <c r="C116" s="16" t="s">
        <v>465</v>
      </c>
      <c r="D116" s="15" t="s">
        <v>208</v>
      </c>
      <c r="E116" s="17">
        <v>1</v>
      </c>
      <c r="F116" s="16" t="s">
        <v>23</v>
      </c>
      <c r="G116" s="16"/>
      <c r="H116" s="16" t="s">
        <v>9</v>
      </c>
      <c r="I116" s="15" t="s">
        <v>37</v>
      </c>
    </row>
    <row r="117" spans="2:9" ht="24" customHeight="1" x14ac:dyDescent="0.3">
      <c r="B117" s="16" t="s">
        <v>311</v>
      </c>
      <c r="C117" s="16" t="s">
        <v>312</v>
      </c>
      <c r="D117" s="15" t="s">
        <v>208</v>
      </c>
      <c r="E117" s="17">
        <v>1</v>
      </c>
      <c r="F117" s="16" t="s">
        <v>23</v>
      </c>
      <c r="G117" s="16"/>
      <c r="H117" s="16" t="s">
        <v>9</v>
      </c>
      <c r="I117" s="15" t="s">
        <v>37</v>
      </c>
    </row>
    <row r="118" spans="2:9" ht="24" customHeight="1" x14ac:dyDescent="0.3">
      <c r="B118" s="16" t="s">
        <v>319</v>
      </c>
      <c r="C118" s="16" t="s">
        <v>320</v>
      </c>
      <c r="D118" s="15" t="s">
        <v>208</v>
      </c>
      <c r="E118" s="17">
        <v>2</v>
      </c>
      <c r="F118" s="16" t="s">
        <v>64</v>
      </c>
      <c r="G118" s="16"/>
      <c r="H118" s="16" t="s">
        <v>9</v>
      </c>
      <c r="I118" s="15" t="s">
        <v>37</v>
      </c>
    </row>
    <row r="119" spans="2:9" ht="38.450000000000003" customHeight="1" x14ac:dyDescent="0.3">
      <c r="B119" s="16" t="s">
        <v>414</v>
      </c>
      <c r="C119" s="16" t="s">
        <v>61</v>
      </c>
      <c r="D119" s="15" t="s">
        <v>208</v>
      </c>
      <c r="E119" s="17">
        <v>1</v>
      </c>
      <c r="F119" s="16" t="s">
        <v>23</v>
      </c>
      <c r="G119" s="16"/>
      <c r="H119" s="16" t="s">
        <v>9</v>
      </c>
      <c r="I119" s="15" t="s">
        <v>37</v>
      </c>
    </row>
    <row r="120" spans="2:9" ht="54" x14ac:dyDescent="0.3">
      <c r="B120" s="16" t="s">
        <v>267</v>
      </c>
      <c r="C120" s="16" t="s">
        <v>268</v>
      </c>
      <c r="D120" s="15" t="s">
        <v>208</v>
      </c>
      <c r="E120" s="17">
        <v>3</v>
      </c>
      <c r="F120" s="16" t="s">
        <v>256</v>
      </c>
      <c r="G120" s="16"/>
      <c r="H120" s="16" t="s">
        <v>9</v>
      </c>
      <c r="I120" s="15" t="s">
        <v>37</v>
      </c>
    </row>
    <row r="121" spans="2:9" ht="47.45" customHeight="1" x14ac:dyDescent="0.3">
      <c r="B121" s="16" t="s">
        <v>334</v>
      </c>
      <c r="C121" s="16" t="s">
        <v>83</v>
      </c>
      <c r="D121" s="15" t="s">
        <v>208</v>
      </c>
      <c r="E121" s="17">
        <v>5</v>
      </c>
      <c r="F121" s="16" t="s">
        <v>64</v>
      </c>
      <c r="G121" s="16"/>
      <c r="H121" s="16" t="s">
        <v>9</v>
      </c>
      <c r="I121" s="15" t="s">
        <v>37</v>
      </c>
    </row>
    <row r="122" spans="2:9" ht="40.5" x14ac:dyDescent="0.3">
      <c r="B122" s="16" t="s">
        <v>333</v>
      </c>
      <c r="C122" s="16" t="s">
        <v>83</v>
      </c>
      <c r="D122" s="15" t="s">
        <v>208</v>
      </c>
      <c r="E122" s="17">
        <v>5</v>
      </c>
      <c r="F122" s="16" t="s">
        <v>64</v>
      </c>
      <c r="G122" s="16"/>
      <c r="H122" s="16" t="s">
        <v>9</v>
      </c>
      <c r="I122" s="15" t="s">
        <v>37</v>
      </c>
    </row>
    <row r="123" spans="2:9" ht="40.5" x14ac:dyDescent="0.3">
      <c r="B123" s="16" t="s">
        <v>335</v>
      </c>
      <c r="C123" s="16" t="s">
        <v>83</v>
      </c>
      <c r="D123" s="15" t="s">
        <v>208</v>
      </c>
      <c r="E123" s="17">
        <v>1</v>
      </c>
      <c r="F123" s="16" t="s">
        <v>64</v>
      </c>
      <c r="G123" s="16"/>
      <c r="H123" s="16" t="s">
        <v>9</v>
      </c>
      <c r="I123" s="15" t="s">
        <v>37</v>
      </c>
    </row>
    <row r="124" spans="2:9" ht="40.5" x14ac:dyDescent="0.3">
      <c r="B124" s="16" t="s">
        <v>528</v>
      </c>
      <c r="C124" s="16" t="s">
        <v>529</v>
      </c>
      <c r="D124" s="15" t="s">
        <v>208</v>
      </c>
      <c r="E124" s="17">
        <v>5</v>
      </c>
      <c r="F124" s="16" t="s">
        <v>23</v>
      </c>
      <c r="G124" s="16"/>
      <c r="H124" s="16" t="s">
        <v>9</v>
      </c>
      <c r="I124" s="15" t="s">
        <v>37</v>
      </c>
    </row>
    <row r="125" spans="2:9" ht="27" x14ac:dyDescent="0.3">
      <c r="B125" s="16" t="s">
        <v>85</v>
      </c>
      <c r="C125" s="16" t="s">
        <v>61</v>
      </c>
      <c r="D125" s="15" t="s">
        <v>71</v>
      </c>
      <c r="E125" s="16" t="s">
        <v>79</v>
      </c>
      <c r="F125" s="16" t="s">
        <v>23</v>
      </c>
      <c r="G125" s="16"/>
      <c r="H125" s="16" t="s">
        <v>9</v>
      </c>
      <c r="I125" s="15" t="s">
        <v>37</v>
      </c>
    </row>
    <row r="126" spans="2:9" ht="27" x14ac:dyDescent="0.3">
      <c r="B126" s="16" t="s">
        <v>80</v>
      </c>
      <c r="C126" s="16" t="s">
        <v>81</v>
      </c>
      <c r="D126" s="15" t="s">
        <v>71</v>
      </c>
      <c r="E126" s="16">
        <v>3</v>
      </c>
      <c r="F126" s="16" t="s">
        <v>43</v>
      </c>
      <c r="G126" s="16"/>
      <c r="H126" s="16" t="s">
        <v>9</v>
      </c>
      <c r="I126" s="15" t="s">
        <v>37</v>
      </c>
    </row>
    <row r="127" spans="2:9" ht="40.5" x14ac:dyDescent="0.3">
      <c r="B127" s="16" t="s">
        <v>415</v>
      </c>
      <c r="C127" s="16" t="s">
        <v>61</v>
      </c>
      <c r="D127" s="15" t="s">
        <v>208</v>
      </c>
      <c r="E127" s="17">
        <v>1</v>
      </c>
      <c r="F127" s="16" t="s">
        <v>23</v>
      </c>
      <c r="G127" s="16"/>
      <c r="H127" s="16" t="s">
        <v>9</v>
      </c>
      <c r="I127" s="15" t="s">
        <v>37</v>
      </c>
    </row>
    <row r="128" spans="2:9" ht="40.5" x14ac:dyDescent="0.3">
      <c r="B128" s="16" t="s">
        <v>462</v>
      </c>
      <c r="C128" s="16" t="s">
        <v>463</v>
      </c>
      <c r="D128" s="15" t="s">
        <v>208</v>
      </c>
      <c r="E128" s="17">
        <v>1</v>
      </c>
      <c r="F128" s="16" t="s">
        <v>23</v>
      </c>
      <c r="G128" s="16"/>
      <c r="H128" s="16" t="s">
        <v>9</v>
      </c>
      <c r="I128" s="15" t="s">
        <v>37</v>
      </c>
    </row>
    <row r="129" spans="2:9" ht="40.5" x14ac:dyDescent="0.3">
      <c r="B129" s="16" t="s">
        <v>105</v>
      </c>
      <c r="C129" s="16" t="s">
        <v>106</v>
      </c>
      <c r="D129" s="15" t="s">
        <v>65</v>
      </c>
      <c r="E129" s="16">
        <v>2</v>
      </c>
      <c r="F129" s="16" t="s">
        <v>23</v>
      </c>
      <c r="G129" s="16"/>
      <c r="H129" s="16" t="s">
        <v>9</v>
      </c>
      <c r="I129" s="15" t="s">
        <v>37</v>
      </c>
    </row>
    <row r="130" spans="2:9" ht="27" x14ac:dyDescent="0.3">
      <c r="B130" s="16" t="s">
        <v>109</v>
      </c>
      <c r="C130" s="16" t="s">
        <v>110</v>
      </c>
      <c r="D130" s="15" t="s">
        <v>65</v>
      </c>
      <c r="E130" s="16">
        <v>2</v>
      </c>
      <c r="F130" s="16" t="s">
        <v>23</v>
      </c>
      <c r="G130" s="16"/>
      <c r="H130" s="16" t="s">
        <v>9</v>
      </c>
      <c r="I130" s="15" t="s">
        <v>37</v>
      </c>
    </row>
    <row r="131" spans="2:9" ht="54" x14ac:dyDescent="0.3">
      <c r="B131" s="16" t="s">
        <v>101</v>
      </c>
      <c r="C131" s="16" t="s">
        <v>102</v>
      </c>
      <c r="D131" s="15" t="s">
        <v>65</v>
      </c>
      <c r="E131" s="16">
        <v>1</v>
      </c>
      <c r="F131" s="16" t="s">
        <v>23</v>
      </c>
      <c r="G131" s="16"/>
      <c r="H131" s="16" t="s">
        <v>9</v>
      </c>
      <c r="I131" s="15" t="s">
        <v>37</v>
      </c>
    </row>
    <row r="132" spans="2:9" ht="40.5" x14ac:dyDescent="0.3">
      <c r="B132" s="16" t="s">
        <v>212</v>
      </c>
      <c r="C132" s="16" t="s">
        <v>213</v>
      </c>
      <c r="D132" s="15" t="s">
        <v>208</v>
      </c>
      <c r="E132" s="17">
        <v>1</v>
      </c>
      <c r="F132" s="16" t="s">
        <v>23</v>
      </c>
      <c r="G132" s="16"/>
      <c r="H132" s="16" t="s">
        <v>9</v>
      </c>
      <c r="I132" s="15" t="s">
        <v>37</v>
      </c>
    </row>
    <row r="133" spans="2:9" ht="40.5" x14ac:dyDescent="0.3">
      <c r="B133" s="16" t="s">
        <v>416</v>
      </c>
      <c r="C133" s="16" t="s">
        <v>61</v>
      </c>
      <c r="D133" s="15" t="s">
        <v>208</v>
      </c>
      <c r="E133" s="17">
        <v>2</v>
      </c>
      <c r="F133" s="16" t="s">
        <v>64</v>
      </c>
      <c r="G133" s="16"/>
      <c r="H133" s="16" t="s">
        <v>9</v>
      </c>
      <c r="I133" s="15" t="s">
        <v>37</v>
      </c>
    </row>
    <row r="134" spans="2:9" ht="40.5" x14ac:dyDescent="0.3">
      <c r="B134" s="16" t="s">
        <v>221</v>
      </c>
      <c r="C134" s="16" t="s">
        <v>223</v>
      </c>
      <c r="D134" s="15" t="s">
        <v>208</v>
      </c>
      <c r="E134" s="17">
        <v>2</v>
      </c>
      <c r="F134" s="16" t="s">
        <v>23</v>
      </c>
      <c r="G134" s="16"/>
      <c r="H134" s="16" t="s">
        <v>9</v>
      </c>
      <c r="I134" s="15" t="s">
        <v>37</v>
      </c>
    </row>
    <row r="135" spans="2:9" ht="40.5" x14ac:dyDescent="0.3">
      <c r="B135" s="16" t="s">
        <v>383</v>
      </c>
      <c r="C135" s="16" t="s">
        <v>384</v>
      </c>
      <c r="D135" s="15" t="s">
        <v>208</v>
      </c>
      <c r="E135" s="17">
        <v>2</v>
      </c>
      <c r="F135" s="16" t="s">
        <v>23</v>
      </c>
      <c r="G135" s="16"/>
      <c r="H135" s="16" t="s">
        <v>9</v>
      </c>
      <c r="I135" s="15" t="s">
        <v>37</v>
      </c>
    </row>
    <row r="136" spans="2:9" ht="40.5" x14ac:dyDescent="0.3">
      <c r="B136" s="16" t="s">
        <v>446</v>
      </c>
      <c r="C136" s="16" t="s">
        <v>447</v>
      </c>
      <c r="D136" s="15" t="s">
        <v>208</v>
      </c>
      <c r="E136" s="17">
        <v>1</v>
      </c>
      <c r="F136" s="16" t="s">
        <v>23</v>
      </c>
      <c r="G136" s="16"/>
      <c r="H136" s="16" t="s">
        <v>9</v>
      </c>
      <c r="I136" s="15" t="s">
        <v>37</v>
      </c>
    </row>
    <row r="137" spans="2:9" ht="40.5" x14ac:dyDescent="0.3">
      <c r="B137" s="16" t="s">
        <v>435</v>
      </c>
      <c r="C137" s="16" t="s">
        <v>434</v>
      </c>
      <c r="D137" s="15" t="s">
        <v>208</v>
      </c>
      <c r="E137" s="17">
        <v>2</v>
      </c>
      <c r="F137" s="16" t="s">
        <v>23</v>
      </c>
      <c r="G137" s="16"/>
      <c r="H137" s="16" t="s">
        <v>9</v>
      </c>
      <c r="I137" s="15" t="s">
        <v>37</v>
      </c>
    </row>
    <row r="138" spans="2:9" ht="40.5" x14ac:dyDescent="0.3">
      <c r="B138" s="16" t="s">
        <v>449</v>
      </c>
      <c r="C138" s="16" t="s">
        <v>141</v>
      </c>
      <c r="D138" s="15" t="s">
        <v>208</v>
      </c>
      <c r="E138" s="17">
        <v>7</v>
      </c>
      <c r="F138" s="16" t="s">
        <v>64</v>
      </c>
      <c r="G138" s="16" t="s">
        <v>450</v>
      </c>
      <c r="H138" s="16" t="s">
        <v>309</v>
      </c>
      <c r="I138" s="15" t="s">
        <v>37</v>
      </c>
    </row>
    <row r="139" spans="2:9" ht="40.5" x14ac:dyDescent="0.3">
      <c r="B139" s="16" t="s">
        <v>436</v>
      </c>
      <c r="C139" s="16" t="s">
        <v>434</v>
      </c>
      <c r="D139" s="15" t="s">
        <v>208</v>
      </c>
      <c r="E139" s="17">
        <v>5</v>
      </c>
      <c r="F139" s="16" t="s">
        <v>23</v>
      </c>
      <c r="G139" s="16"/>
      <c r="H139" s="16" t="s">
        <v>9</v>
      </c>
      <c r="I139" s="15" t="s">
        <v>37</v>
      </c>
    </row>
    <row r="140" spans="2:9" ht="27" x14ac:dyDescent="0.3">
      <c r="B140" s="16" t="s">
        <v>154</v>
      </c>
      <c r="C140" s="16" t="s">
        <v>155</v>
      </c>
      <c r="D140" s="15" t="s">
        <v>118</v>
      </c>
      <c r="E140" s="16">
        <v>1</v>
      </c>
      <c r="F140" s="16" t="s">
        <v>23</v>
      </c>
      <c r="G140" s="16"/>
      <c r="H140" s="16" t="s">
        <v>9</v>
      </c>
      <c r="I140" s="15" t="s">
        <v>37</v>
      </c>
    </row>
    <row r="141" spans="2:9" ht="27" x14ac:dyDescent="0.3">
      <c r="B141" s="16" t="s">
        <v>150</v>
      </c>
      <c r="C141" s="16" t="s">
        <v>151</v>
      </c>
      <c r="D141" s="15" t="s">
        <v>118</v>
      </c>
      <c r="E141" s="16">
        <v>6</v>
      </c>
      <c r="F141" s="16" t="s">
        <v>23</v>
      </c>
      <c r="G141" s="16"/>
      <c r="H141" s="16" t="s">
        <v>9</v>
      </c>
      <c r="I141" s="15" t="s">
        <v>37</v>
      </c>
    </row>
    <row r="142" spans="2:9" ht="27" x14ac:dyDescent="0.3">
      <c r="B142" s="16" t="s">
        <v>152</v>
      </c>
      <c r="C142" s="16" t="s">
        <v>153</v>
      </c>
      <c r="D142" s="15" t="s">
        <v>118</v>
      </c>
      <c r="E142" s="16">
        <v>10</v>
      </c>
      <c r="F142" s="16" t="s">
        <v>23</v>
      </c>
      <c r="G142" s="16"/>
      <c r="H142" s="16" t="s">
        <v>9</v>
      </c>
      <c r="I142" s="15" t="s">
        <v>37</v>
      </c>
    </row>
    <row r="143" spans="2:9" ht="27" x14ac:dyDescent="0.3">
      <c r="B143" s="16" t="s">
        <v>156</v>
      </c>
      <c r="C143" s="16" t="s">
        <v>157</v>
      </c>
      <c r="D143" s="15" t="s">
        <v>118</v>
      </c>
      <c r="E143" s="16">
        <v>7</v>
      </c>
      <c r="F143" s="16" t="s">
        <v>23</v>
      </c>
      <c r="G143" s="16"/>
      <c r="H143" s="16" t="s">
        <v>9</v>
      </c>
      <c r="I143" s="15" t="s">
        <v>37</v>
      </c>
    </row>
    <row r="144" spans="2:9" ht="40.5" x14ac:dyDescent="0.3">
      <c r="B144" s="16" t="s">
        <v>534</v>
      </c>
      <c r="C144" s="16" t="s">
        <v>535</v>
      </c>
      <c r="D144" s="15" t="s">
        <v>208</v>
      </c>
      <c r="E144" s="17">
        <v>1</v>
      </c>
      <c r="F144" s="16" t="s">
        <v>23</v>
      </c>
      <c r="G144" s="16"/>
      <c r="H144" s="16" t="s">
        <v>9</v>
      </c>
      <c r="I144" s="15" t="s">
        <v>37</v>
      </c>
    </row>
    <row r="145" spans="2:9" ht="27" x14ac:dyDescent="0.3">
      <c r="B145" s="16" t="s">
        <v>175</v>
      </c>
      <c r="C145" s="16" t="s">
        <v>166</v>
      </c>
      <c r="D145" s="15" t="s">
        <v>118</v>
      </c>
      <c r="E145" s="17">
        <v>1</v>
      </c>
      <c r="F145" s="16" t="s">
        <v>23</v>
      </c>
      <c r="G145" s="16"/>
      <c r="H145" s="16" t="s">
        <v>9</v>
      </c>
      <c r="I145" s="15" t="s">
        <v>37</v>
      </c>
    </row>
    <row r="146" spans="2:9" ht="27" x14ac:dyDescent="0.3">
      <c r="B146" s="16" t="s">
        <v>176</v>
      </c>
      <c r="C146" s="16" t="s">
        <v>166</v>
      </c>
      <c r="D146" s="15" t="s">
        <v>118</v>
      </c>
      <c r="E146" s="17">
        <v>1</v>
      </c>
      <c r="F146" s="16" t="s">
        <v>23</v>
      </c>
      <c r="G146" s="16"/>
      <c r="H146" s="16" t="s">
        <v>9</v>
      </c>
      <c r="I146" s="15" t="s">
        <v>37</v>
      </c>
    </row>
    <row r="147" spans="2:9" ht="27" x14ac:dyDescent="0.3">
      <c r="B147" s="16" t="s">
        <v>160</v>
      </c>
      <c r="C147" s="16" t="s">
        <v>161</v>
      </c>
      <c r="D147" s="15" t="s">
        <v>118</v>
      </c>
      <c r="E147" s="16">
        <v>9</v>
      </c>
      <c r="F147" s="16" t="s">
        <v>64</v>
      </c>
      <c r="G147" s="16"/>
      <c r="H147" s="16" t="s">
        <v>9</v>
      </c>
      <c r="I147" s="15" t="s">
        <v>37</v>
      </c>
    </row>
    <row r="148" spans="2:9" ht="27" x14ac:dyDescent="0.3">
      <c r="B148" s="16" t="s">
        <v>162</v>
      </c>
      <c r="C148" s="16" t="s">
        <v>161</v>
      </c>
      <c r="D148" s="15" t="s">
        <v>118</v>
      </c>
      <c r="E148" s="16">
        <v>1</v>
      </c>
      <c r="F148" s="16" t="s">
        <v>64</v>
      </c>
      <c r="G148" s="16"/>
      <c r="H148" s="16" t="s">
        <v>9</v>
      </c>
      <c r="I148" s="15" t="s">
        <v>37</v>
      </c>
    </row>
    <row r="149" spans="2:9" ht="27" x14ac:dyDescent="0.3">
      <c r="B149" s="16" t="s">
        <v>158</v>
      </c>
      <c r="C149" s="16" t="s">
        <v>159</v>
      </c>
      <c r="D149" s="15" t="s">
        <v>118</v>
      </c>
      <c r="E149" s="16">
        <v>7</v>
      </c>
      <c r="F149" s="16" t="s">
        <v>23</v>
      </c>
      <c r="G149" s="16"/>
      <c r="H149" s="16" t="s">
        <v>9</v>
      </c>
      <c r="I149" s="15" t="s">
        <v>37</v>
      </c>
    </row>
    <row r="150" spans="2:9" ht="27" x14ac:dyDescent="0.3">
      <c r="B150" s="16" t="s">
        <v>163</v>
      </c>
      <c r="C150" s="16" t="s">
        <v>164</v>
      </c>
      <c r="D150" s="15" t="s">
        <v>118</v>
      </c>
      <c r="E150" s="16">
        <v>18</v>
      </c>
      <c r="F150" s="16" t="s">
        <v>23</v>
      </c>
      <c r="G150" s="16"/>
      <c r="H150" s="16" t="s">
        <v>9</v>
      </c>
      <c r="I150" s="15" t="s">
        <v>37</v>
      </c>
    </row>
    <row r="151" spans="2:9" ht="27" x14ac:dyDescent="0.3">
      <c r="B151" s="16" t="s">
        <v>605</v>
      </c>
      <c r="C151" s="16" t="s">
        <v>485</v>
      </c>
      <c r="D151" s="15" t="s">
        <v>547</v>
      </c>
      <c r="E151" s="17">
        <v>1</v>
      </c>
      <c r="F151" s="16" t="s">
        <v>64</v>
      </c>
      <c r="G151" s="16"/>
      <c r="H151" s="16" t="s">
        <v>9</v>
      </c>
      <c r="I151" s="15" t="s">
        <v>37</v>
      </c>
    </row>
    <row r="152" spans="2:9" ht="27" x14ac:dyDescent="0.3">
      <c r="B152" s="16" t="s">
        <v>603</v>
      </c>
      <c r="C152" s="16" t="s">
        <v>604</v>
      </c>
      <c r="D152" s="15" t="s">
        <v>547</v>
      </c>
      <c r="E152" s="17">
        <v>7</v>
      </c>
      <c r="F152" s="16" t="s">
        <v>64</v>
      </c>
      <c r="G152" s="16"/>
      <c r="H152" s="16" t="s">
        <v>9</v>
      </c>
      <c r="I152" s="15" t="s">
        <v>37</v>
      </c>
    </row>
    <row r="153" spans="2:9" ht="40.5" x14ac:dyDescent="0.3">
      <c r="B153" s="16" t="s">
        <v>495</v>
      </c>
      <c r="C153" s="16" t="s">
        <v>496</v>
      </c>
      <c r="D153" s="15" t="s">
        <v>208</v>
      </c>
      <c r="E153" s="17">
        <v>1</v>
      </c>
      <c r="F153" s="16" t="s">
        <v>64</v>
      </c>
      <c r="G153" s="16"/>
      <c r="H153" s="16" t="s">
        <v>9</v>
      </c>
      <c r="I153" s="15" t="s">
        <v>37</v>
      </c>
    </row>
    <row r="154" spans="2:9" ht="40.5" x14ac:dyDescent="0.3">
      <c r="B154" s="16" t="s">
        <v>274</v>
      </c>
      <c r="C154" s="16" t="s">
        <v>275</v>
      </c>
      <c r="D154" s="15" t="s">
        <v>208</v>
      </c>
      <c r="E154" s="17">
        <v>1</v>
      </c>
      <c r="F154" s="16" t="s">
        <v>23</v>
      </c>
      <c r="G154" s="16"/>
      <c r="H154" s="16" t="s">
        <v>9</v>
      </c>
      <c r="I154" s="15" t="s">
        <v>37</v>
      </c>
    </row>
    <row r="155" spans="2:9" ht="27" x14ac:dyDescent="0.3">
      <c r="B155" s="16" t="s">
        <v>123</v>
      </c>
      <c r="C155" s="16" t="s">
        <v>124</v>
      </c>
      <c r="D155" s="15" t="s">
        <v>118</v>
      </c>
      <c r="E155" s="16">
        <v>1</v>
      </c>
      <c r="F155" s="16" t="s">
        <v>23</v>
      </c>
      <c r="G155" s="16"/>
      <c r="H155" s="16" t="s">
        <v>9</v>
      </c>
      <c r="I155" s="15" t="s">
        <v>37</v>
      </c>
    </row>
    <row r="156" spans="2:9" ht="27" x14ac:dyDescent="0.3">
      <c r="B156" s="16" t="s">
        <v>182</v>
      </c>
      <c r="C156" s="16" t="s">
        <v>185</v>
      </c>
      <c r="D156" s="15" t="s">
        <v>118</v>
      </c>
      <c r="E156" s="17">
        <v>1</v>
      </c>
      <c r="F156" s="16" t="s">
        <v>23</v>
      </c>
      <c r="G156" s="16"/>
      <c r="H156" s="16" t="s">
        <v>9</v>
      </c>
      <c r="I156" s="15" t="s">
        <v>37</v>
      </c>
    </row>
    <row r="157" spans="2:9" ht="40.5" x14ac:dyDescent="0.3">
      <c r="B157" s="16" t="s">
        <v>422</v>
      </c>
      <c r="C157" s="16" t="s">
        <v>423</v>
      </c>
      <c r="D157" s="15" t="s">
        <v>208</v>
      </c>
      <c r="E157" s="17">
        <v>1</v>
      </c>
      <c r="F157" s="16" t="s">
        <v>23</v>
      </c>
      <c r="G157" s="16"/>
      <c r="H157" s="16" t="s">
        <v>9</v>
      </c>
      <c r="I157" s="15" t="s">
        <v>37</v>
      </c>
    </row>
    <row r="158" spans="2:9" ht="27" x14ac:dyDescent="0.3">
      <c r="B158" s="16" t="s">
        <v>196</v>
      </c>
      <c r="C158" s="16" t="s">
        <v>191</v>
      </c>
      <c r="D158" s="15" t="s">
        <v>118</v>
      </c>
      <c r="E158" s="17">
        <v>1</v>
      </c>
      <c r="F158" s="16" t="s">
        <v>23</v>
      </c>
      <c r="G158" s="16"/>
      <c r="H158" s="16" t="s">
        <v>9</v>
      </c>
      <c r="I158" s="15" t="s">
        <v>37</v>
      </c>
    </row>
    <row r="159" spans="2:9" ht="40.5" x14ac:dyDescent="0.3">
      <c r="B159" s="16" t="s">
        <v>190</v>
      </c>
      <c r="C159" s="16" t="s">
        <v>191</v>
      </c>
      <c r="D159" s="15" t="s">
        <v>118</v>
      </c>
      <c r="E159" s="17">
        <v>1</v>
      </c>
      <c r="F159" s="16" t="s">
        <v>23</v>
      </c>
      <c r="G159" s="16"/>
      <c r="H159" s="16" t="s">
        <v>9</v>
      </c>
      <c r="I159" s="15" t="s">
        <v>37</v>
      </c>
    </row>
    <row r="160" spans="2:9" ht="27" x14ac:dyDescent="0.3">
      <c r="B160" s="16" t="s">
        <v>195</v>
      </c>
      <c r="C160" s="16" t="s">
        <v>83</v>
      </c>
      <c r="D160" s="15" t="s">
        <v>118</v>
      </c>
      <c r="E160" s="17">
        <v>2</v>
      </c>
      <c r="F160" s="16" t="s">
        <v>43</v>
      </c>
      <c r="G160" s="16"/>
      <c r="H160" s="16" t="s">
        <v>9</v>
      </c>
      <c r="I160" s="15" t="s">
        <v>37</v>
      </c>
    </row>
    <row r="161" spans="2:9" ht="40.5" x14ac:dyDescent="0.3">
      <c r="B161" s="16" t="s">
        <v>253</v>
      </c>
      <c r="C161" s="16" t="s">
        <v>254</v>
      </c>
      <c r="D161" s="15" t="s">
        <v>208</v>
      </c>
      <c r="E161" s="17">
        <v>1</v>
      </c>
      <c r="F161" s="16" t="s">
        <v>255</v>
      </c>
      <c r="G161" s="16"/>
      <c r="H161" s="16" t="s">
        <v>9</v>
      </c>
      <c r="I161" s="15" t="s">
        <v>37</v>
      </c>
    </row>
    <row r="162" spans="2:9" ht="27" x14ac:dyDescent="0.3">
      <c r="B162" s="16" t="s">
        <v>132</v>
      </c>
      <c r="C162" s="16" t="s">
        <v>126</v>
      </c>
      <c r="D162" s="15" t="s">
        <v>118</v>
      </c>
      <c r="E162" s="16">
        <v>1</v>
      </c>
      <c r="F162" s="16" t="s">
        <v>23</v>
      </c>
      <c r="G162" s="16"/>
      <c r="H162" s="16" t="s">
        <v>9</v>
      </c>
      <c r="I162" s="15" t="s">
        <v>37</v>
      </c>
    </row>
    <row r="163" spans="2:9" ht="27" x14ac:dyDescent="0.3">
      <c r="B163" s="16" t="s">
        <v>131</v>
      </c>
      <c r="C163" s="16" t="s">
        <v>126</v>
      </c>
      <c r="D163" s="15" t="s">
        <v>118</v>
      </c>
      <c r="E163" s="16">
        <v>1</v>
      </c>
      <c r="F163" s="16" t="s">
        <v>23</v>
      </c>
      <c r="G163" s="16"/>
      <c r="H163" s="16" t="s">
        <v>9</v>
      </c>
      <c r="I163" s="15" t="s">
        <v>37</v>
      </c>
    </row>
    <row r="164" spans="2:9" ht="27" x14ac:dyDescent="0.3">
      <c r="B164" s="16" t="s">
        <v>135</v>
      </c>
      <c r="C164" s="16" t="s">
        <v>126</v>
      </c>
      <c r="D164" s="15" t="s">
        <v>118</v>
      </c>
      <c r="E164" s="16">
        <v>1</v>
      </c>
      <c r="F164" s="16" t="s">
        <v>23</v>
      </c>
      <c r="G164" s="16"/>
      <c r="H164" s="16" t="s">
        <v>9</v>
      </c>
      <c r="I164" s="15" t="s">
        <v>37</v>
      </c>
    </row>
    <row r="165" spans="2:9" ht="27" x14ac:dyDescent="0.3">
      <c r="B165" s="16" t="s">
        <v>130</v>
      </c>
      <c r="C165" s="16" t="s">
        <v>126</v>
      </c>
      <c r="D165" s="15" t="s">
        <v>118</v>
      </c>
      <c r="E165" s="16">
        <v>1</v>
      </c>
      <c r="F165" s="16" t="s">
        <v>23</v>
      </c>
      <c r="G165" s="16"/>
      <c r="H165" s="16" t="s">
        <v>9</v>
      </c>
      <c r="I165" s="15" t="s">
        <v>37</v>
      </c>
    </row>
    <row r="166" spans="2:9" ht="27" x14ac:dyDescent="0.3">
      <c r="B166" s="16" t="s">
        <v>125</v>
      </c>
      <c r="C166" s="16" t="s">
        <v>126</v>
      </c>
      <c r="D166" s="15" t="s">
        <v>118</v>
      </c>
      <c r="E166" s="16">
        <v>1</v>
      </c>
      <c r="F166" s="16" t="s">
        <v>23</v>
      </c>
      <c r="G166" s="16"/>
      <c r="H166" s="16" t="s">
        <v>9</v>
      </c>
      <c r="I166" s="15" t="s">
        <v>37</v>
      </c>
    </row>
    <row r="167" spans="2:9" ht="27" x14ac:dyDescent="0.3">
      <c r="B167" s="16" t="s">
        <v>127</v>
      </c>
      <c r="C167" s="16" t="s">
        <v>126</v>
      </c>
      <c r="D167" s="15" t="s">
        <v>118</v>
      </c>
      <c r="E167" s="16">
        <v>1</v>
      </c>
      <c r="F167" s="16" t="s">
        <v>23</v>
      </c>
      <c r="G167" s="16"/>
      <c r="H167" s="16" t="s">
        <v>9</v>
      </c>
      <c r="I167" s="15" t="s">
        <v>37</v>
      </c>
    </row>
    <row r="168" spans="2:9" ht="27" x14ac:dyDescent="0.3">
      <c r="B168" s="16" t="s">
        <v>134</v>
      </c>
      <c r="C168" s="16" t="s">
        <v>126</v>
      </c>
      <c r="D168" s="15" t="s">
        <v>118</v>
      </c>
      <c r="E168" s="16">
        <v>1</v>
      </c>
      <c r="F168" s="16" t="s">
        <v>23</v>
      </c>
      <c r="G168" s="16"/>
      <c r="H168" s="16" t="s">
        <v>9</v>
      </c>
      <c r="I168" s="15" t="s">
        <v>37</v>
      </c>
    </row>
    <row r="169" spans="2:9" ht="27" x14ac:dyDescent="0.3">
      <c r="B169" s="16" t="s">
        <v>133</v>
      </c>
      <c r="C169" s="16" t="s">
        <v>126</v>
      </c>
      <c r="D169" s="15" t="s">
        <v>118</v>
      </c>
      <c r="E169" s="16">
        <v>1</v>
      </c>
      <c r="F169" s="16" t="s">
        <v>23</v>
      </c>
      <c r="G169" s="16"/>
      <c r="H169" s="16" t="s">
        <v>9</v>
      </c>
      <c r="I169" s="15" t="s">
        <v>37</v>
      </c>
    </row>
    <row r="170" spans="2:9" ht="27" x14ac:dyDescent="0.3">
      <c r="B170" s="16" t="s">
        <v>137</v>
      </c>
      <c r="C170" s="16" t="s">
        <v>126</v>
      </c>
      <c r="D170" s="15" t="s">
        <v>118</v>
      </c>
      <c r="E170" s="16">
        <v>1</v>
      </c>
      <c r="F170" s="16" t="s">
        <v>23</v>
      </c>
      <c r="G170" s="16"/>
      <c r="H170" s="16" t="s">
        <v>9</v>
      </c>
      <c r="I170" s="15" t="s">
        <v>37</v>
      </c>
    </row>
    <row r="171" spans="2:9" ht="27" x14ac:dyDescent="0.3">
      <c r="B171" s="16" t="s">
        <v>136</v>
      </c>
      <c r="C171" s="16" t="s">
        <v>126</v>
      </c>
      <c r="D171" s="15" t="s">
        <v>118</v>
      </c>
      <c r="E171" s="16">
        <v>1</v>
      </c>
      <c r="F171" s="16" t="s">
        <v>23</v>
      </c>
      <c r="G171" s="16"/>
      <c r="H171" s="16" t="s">
        <v>9</v>
      </c>
      <c r="I171" s="15" t="s">
        <v>37</v>
      </c>
    </row>
    <row r="172" spans="2:9" ht="27" x14ac:dyDescent="0.3">
      <c r="B172" s="16" t="s">
        <v>128</v>
      </c>
      <c r="C172" s="16" t="s">
        <v>126</v>
      </c>
      <c r="D172" s="15" t="s">
        <v>118</v>
      </c>
      <c r="E172" s="16">
        <v>10</v>
      </c>
      <c r="F172" s="16" t="s">
        <v>23</v>
      </c>
      <c r="G172" s="16"/>
      <c r="H172" s="16" t="s">
        <v>9</v>
      </c>
      <c r="I172" s="15" t="s">
        <v>37</v>
      </c>
    </row>
    <row r="173" spans="2:9" ht="27" x14ac:dyDescent="0.3">
      <c r="B173" s="16" t="s">
        <v>128</v>
      </c>
      <c r="C173" s="16" t="s">
        <v>126</v>
      </c>
      <c r="D173" s="15" t="s">
        <v>118</v>
      </c>
      <c r="E173" s="16">
        <v>1</v>
      </c>
      <c r="F173" s="16" t="s">
        <v>23</v>
      </c>
      <c r="G173" s="16"/>
      <c r="H173" s="16" t="s">
        <v>9</v>
      </c>
      <c r="I173" s="15" t="s">
        <v>37</v>
      </c>
    </row>
    <row r="174" spans="2:9" ht="27" x14ac:dyDescent="0.3">
      <c r="B174" s="16" t="s">
        <v>129</v>
      </c>
      <c r="C174" s="16" t="s">
        <v>126</v>
      </c>
      <c r="D174" s="15" t="s">
        <v>118</v>
      </c>
      <c r="E174" s="16">
        <v>1</v>
      </c>
      <c r="F174" s="16" t="s">
        <v>23</v>
      </c>
      <c r="G174" s="16"/>
      <c r="H174" s="16" t="s">
        <v>9</v>
      </c>
      <c r="I174" s="15" t="s">
        <v>37</v>
      </c>
    </row>
    <row r="175" spans="2:9" ht="27" x14ac:dyDescent="0.3">
      <c r="B175" s="16" t="s">
        <v>140</v>
      </c>
      <c r="C175" s="16" t="s">
        <v>141</v>
      </c>
      <c r="D175" s="15" t="s">
        <v>118</v>
      </c>
      <c r="E175" s="16">
        <v>1</v>
      </c>
      <c r="F175" s="16" t="s">
        <v>23</v>
      </c>
      <c r="G175" s="16"/>
      <c r="H175" s="16" t="s">
        <v>9</v>
      </c>
      <c r="I175" s="15" t="s">
        <v>37</v>
      </c>
    </row>
    <row r="176" spans="2:9" ht="40.5" x14ac:dyDescent="0.3">
      <c r="B176" s="16" t="s">
        <v>482</v>
      </c>
      <c r="C176" s="16" t="s">
        <v>479</v>
      </c>
      <c r="D176" s="15" t="s">
        <v>208</v>
      </c>
      <c r="E176" s="17">
        <v>1</v>
      </c>
      <c r="F176" s="16" t="s">
        <v>23</v>
      </c>
      <c r="G176" s="16"/>
      <c r="H176" s="16" t="s">
        <v>9</v>
      </c>
      <c r="I176" s="15" t="s">
        <v>37</v>
      </c>
    </row>
    <row r="177" spans="2:9" ht="40.5" x14ac:dyDescent="0.3">
      <c r="B177" s="16" t="s">
        <v>472</v>
      </c>
      <c r="C177" s="16" t="s">
        <v>473</v>
      </c>
      <c r="D177" s="15" t="s">
        <v>208</v>
      </c>
      <c r="E177" s="17">
        <v>1</v>
      </c>
      <c r="F177" s="16" t="s">
        <v>64</v>
      </c>
      <c r="G177" s="16"/>
      <c r="H177" s="16" t="s">
        <v>9</v>
      </c>
      <c r="I177" s="15" t="s">
        <v>37</v>
      </c>
    </row>
    <row r="178" spans="2:9" ht="40.5" x14ac:dyDescent="0.3">
      <c r="B178" s="16" t="s">
        <v>363</v>
      </c>
      <c r="C178" s="16" t="s">
        <v>364</v>
      </c>
      <c r="D178" s="15" t="s">
        <v>208</v>
      </c>
      <c r="E178" s="17">
        <v>1</v>
      </c>
      <c r="F178" s="16" t="s">
        <v>23</v>
      </c>
      <c r="G178" s="16"/>
      <c r="H178" s="16" t="s">
        <v>9</v>
      </c>
      <c r="I178" s="15" t="s">
        <v>37</v>
      </c>
    </row>
    <row r="179" spans="2:9" ht="27" x14ac:dyDescent="0.3">
      <c r="B179" s="16" t="s">
        <v>148</v>
      </c>
      <c r="C179" s="16" t="s">
        <v>149</v>
      </c>
      <c r="D179" s="15" t="s">
        <v>118</v>
      </c>
      <c r="E179" s="16">
        <v>6</v>
      </c>
      <c r="F179" s="16" t="s">
        <v>23</v>
      </c>
      <c r="G179" s="16"/>
      <c r="H179" s="16" t="s">
        <v>9</v>
      </c>
      <c r="I179" s="15" t="s">
        <v>37</v>
      </c>
    </row>
    <row r="180" spans="2:9" ht="27" x14ac:dyDescent="0.3">
      <c r="B180" s="16" t="s">
        <v>168</v>
      </c>
      <c r="C180" s="16" t="s">
        <v>149</v>
      </c>
      <c r="D180" s="15" t="s">
        <v>118</v>
      </c>
      <c r="E180" s="17">
        <v>2</v>
      </c>
      <c r="F180" s="16" t="s">
        <v>23</v>
      </c>
      <c r="G180" s="16"/>
      <c r="H180" s="16" t="s">
        <v>9</v>
      </c>
      <c r="I180" s="15" t="s">
        <v>37</v>
      </c>
    </row>
    <row r="181" spans="2:9" ht="27" x14ac:dyDescent="0.3">
      <c r="B181" s="16" t="s">
        <v>575</v>
      </c>
      <c r="C181" s="16" t="s">
        <v>576</v>
      </c>
      <c r="D181" s="15" t="s">
        <v>547</v>
      </c>
      <c r="E181" s="17">
        <v>1</v>
      </c>
      <c r="F181" s="16" t="s">
        <v>9</v>
      </c>
      <c r="G181" s="16"/>
      <c r="H181" s="16" t="s">
        <v>9</v>
      </c>
      <c r="I181" s="15" t="s">
        <v>37</v>
      </c>
    </row>
    <row r="182" spans="2:9" ht="27" x14ac:dyDescent="0.3">
      <c r="B182" s="16" t="s">
        <v>169</v>
      </c>
      <c r="C182" s="16" t="s">
        <v>149</v>
      </c>
      <c r="D182" s="15" t="s">
        <v>118</v>
      </c>
      <c r="E182" s="17">
        <v>1</v>
      </c>
      <c r="F182" s="16" t="s">
        <v>23</v>
      </c>
      <c r="G182" s="16"/>
      <c r="H182" s="16" t="s">
        <v>9</v>
      </c>
      <c r="I182" s="15" t="s">
        <v>37</v>
      </c>
    </row>
    <row r="183" spans="2:9" ht="40.5" x14ac:dyDescent="0.3">
      <c r="B183" s="16" t="s">
        <v>376</v>
      </c>
      <c r="C183" s="16" t="s">
        <v>377</v>
      </c>
      <c r="D183" s="15" t="s">
        <v>208</v>
      </c>
      <c r="E183" s="17">
        <v>1</v>
      </c>
      <c r="F183" s="16" t="s">
        <v>23</v>
      </c>
      <c r="G183" s="16"/>
      <c r="H183" s="16" t="s">
        <v>9</v>
      </c>
      <c r="I183" s="15" t="s">
        <v>37</v>
      </c>
    </row>
    <row r="184" spans="2:9" ht="40.5" x14ac:dyDescent="0.3">
      <c r="B184" s="16" t="s">
        <v>468</v>
      </c>
      <c r="C184" s="16" t="s">
        <v>469</v>
      </c>
      <c r="D184" s="15" t="s">
        <v>208</v>
      </c>
      <c r="E184" s="17">
        <v>3</v>
      </c>
      <c r="F184" s="16" t="s">
        <v>23</v>
      </c>
      <c r="G184" s="16"/>
      <c r="H184" s="16" t="s">
        <v>9</v>
      </c>
      <c r="I184" s="15" t="s">
        <v>37</v>
      </c>
    </row>
    <row r="185" spans="2:9" ht="40.5" x14ac:dyDescent="0.3">
      <c r="B185" s="16" t="s">
        <v>276</v>
      </c>
      <c r="C185" s="16" t="s">
        <v>277</v>
      </c>
      <c r="D185" s="15" t="s">
        <v>208</v>
      </c>
      <c r="E185" s="17">
        <v>1</v>
      </c>
      <c r="F185" s="16" t="s">
        <v>23</v>
      </c>
      <c r="G185" s="16"/>
      <c r="H185" s="16" t="s">
        <v>9</v>
      </c>
      <c r="I185" s="15" t="s">
        <v>37</v>
      </c>
    </row>
    <row r="186" spans="2:9" ht="40.5" x14ac:dyDescent="0.3">
      <c r="B186" s="16" t="s">
        <v>115</v>
      </c>
      <c r="C186" s="16" t="s">
        <v>116</v>
      </c>
      <c r="D186" s="15" t="s">
        <v>65</v>
      </c>
      <c r="E186" s="16">
        <v>4</v>
      </c>
      <c r="F186" s="16" t="s">
        <v>23</v>
      </c>
      <c r="G186" s="16"/>
      <c r="H186" s="16" t="s">
        <v>9</v>
      </c>
      <c r="I186" s="15" t="s">
        <v>37</v>
      </c>
    </row>
    <row r="187" spans="2:9" ht="54" x14ac:dyDescent="0.3">
      <c r="B187" s="16" t="s">
        <v>117</v>
      </c>
      <c r="C187" s="16" t="s">
        <v>116</v>
      </c>
      <c r="D187" s="15" t="s">
        <v>65</v>
      </c>
      <c r="E187" s="16">
        <v>24</v>
      </c>
      <c r="F187" s="16" t="s">
        <v>23</v>
      </c>
      <c r="G187" s="16"/>
      <c r="H187" s="16" t="s">
        <v>9</v>
      </c>
      <c r="I187" s="15" t="s">
        <v>37</v>
      </c>
    </row>
    <row r="188" spans="2:9" ht="27" x14ac:dyDescent="0.3">
      <c r="B188" s="16" t="s">
        <v>199</v>
      </c>
      <c r="C188" s="16" t="s">
        <v>200</v>
      </c>
      <c r="D188" s="15" t="s">
        <v>118</v>
      </c>
      <c r="E188" s="17">
        <v>1</v>
      </c>
      <c r="F188" s="16" t="s">
        <v>23</v>
      </c>
      <c r="G188" s="16"/>
      <c r="H188" s="16" t="s">
        <v>9</v>
      </c>
      <c r="I188" s="15" t="s">
        <v>37</v>
      </c>
    </row>
    <row r="189" spans="2:9" ht="40.5" x14ac:dyDescent="0.3">
      <c r="B189" s="16" t="s">
        <v>288</v>
      </c>
      <c r="C189" s="16" t="s">
        <v>289</v>
      </c>
      <c r="D189" s="15" t="s">
        <v>208</v>
      </c>
      <c r="E189" s="17">
        <v>1</v>
      </c>
      <c r="F189" s="16" t="s">
        <v>23</v>
      </c>
      <c r="G189" s="16"/>
      <c r="H189" s="16" t="s">
        <v>9</v>
      </c>
      <c r="I189" s="15" t="s">
        <v>37</v>
      </c>
    </row>
    <row r="190" spans="2:9" ht="27" x14ac:dyDescent="0.3">
      <c r="B190" s="16" t="s">
        <v>12</v>
      </c>
      <c r="C190" s="16" t="s">
        <v>13</v>
      </c>
      <c r="D190" s="15" t="s">
        <v>40</v>
      </c>
      <c r="E190" s="16">
        <v>1</v>
      </c>
      <c r="F190" s="16" t="s">
        <v>23</v>
      </c>
      <c r="G190" s="16"/>
      <c r="H190" s="15" t="s">
        <v>9</v>
      </c>
      <c r="I190" s="15" t="s">
        <v>37</v>
      </c>
    </row>
    <row r="191" spans="2:9" ht="40.5" x14ac:dyDescent="0.3">
      <c r="B191" s="16" t="s">
        <v>284</v>
      </c>
      <c r="C191" s="16" t="s">
        <v>285</v>
      </c>
      <c r="D191" s="15" t="s">
        <v>208</v>
      </c>
      <c r="E191" s="17">
        <v>14</v>
      </c>
      <c r="F191" s="16" t="s">
        <v>23</v>
      </c>
      <c r="G191" s="16"/>
      <c r="H191" s="16" t="s">
        <v>9</v>
      </c>
      <c r="I191" s="15" t="s">
        <v>37</v>
      </c>
    </row>
    <row r="192" spans="2:9" ht="40.5" x14ac:dyDescent="0.3">
      <c r="B192" s="16" t="s">
        <v>315</v>
      </c>
      <c r="C192" s="16" t="s">
        <v>316</v>
      </c>
      <c r="D192" s="15" t="s">
        <v>208</v>
      </c>
      <c r="E192" s="17">
        <v>1</v>
      </c>
      <c r="F192" s="16" t="s">
        <v>23</v>
      </c>
      <c r="G192" s="16"/>
      <c r="H192" s="16" t="s">
        <v>9</v>
      </c>
      <c r="I192" s="15" t="s">
        <v>37</v>
      </c>
    </row>
    <row r="193" spans="2:9" ht="27" x14ac:dyDescent="0.3">
      <c r="B193" s="16" t="s">
        <v>187</v>
      </c>
      <c r="C193" s="16" t="s">
        <v>186</v>
      </c>
      <c r="D193" s="15" t="s">
        <v>118</v>
      </c>
      <c r="E193" s="17">
        <v>1</v>
      </c>
      <c r="F193" s="16" t="s">
        <v>23</v>
      </c>
      <c r="G193" s="16"/>
      <c r="H193" s="16" t="s">
        <v>9</v>
      </c>
      <c r="I193" s="15" t="s">
        <v>37</v>
      </c>
    </row>
    <row r="194" spans="2:9" ht="27" x14ac:dyDescent="0.3">
      <c r="B194" s="16" t="s">
        <v>167</v>
      </c>
      <c r="C194" s="16" t="s">
        <v>166</v>
      </c>
      <c r="D194" s="15" t="s">
        <v>118</v>
      </c>
      <c r="E194" s="17">
        <v>9</v>
      </c>
      <c r="F194" s="16" t="s">
        <v>23</v>
      </c>
      <c r="G194" s="16"/>
      <c r="H194" s="16" t="s">
        <v>9</v>
      </c>
      <c r="I194" s="15" t="s">
        <v>37</v>
      </c>
    </row>
    <row r="195" spans="2:9" ht="27" x14ac:dyDescent="0.3">
      <c r="B195" s="16" t="s">
        <v>48</v>
      </c>
      <c r="C195" s="16" t="s">
        <v>49</v>
      </c>
      <c r="D195" s="15" t="s">
        <v>40</v>
      </c>
      <c r="E195" s="16">
        <v>9</v>
      </c>
      <c r="F195" s="16" t="s">
        <v>23</v>
      </c>
      <c r="G195" s="16"/>
      <c r="H195" s="16" t="s">
        <v>16</v>
      </c>
      <c r="I195" s="15" t="s">
        <v>37</v>
      </c>
    </row>
    <row r="196" spans="2:9" ht="40.5" x14ac:dyDescent="0.3">
      <c r="B196" s="16" t="s">
        <v>50</v>
      </c>
      <c r="C196" s="16" t="s">
        <v>49</v>
      </c>
      <c r="D196" s="15" t="s">
        <v>40</v>
      </c>
      <c r="E196" s="16">
        <v>2</v>
      </c>
      <c r="F196" s="16" t="s">
        <v>23</v>
      </c>
      <c r="G196" s="16"/>
      <c r="H196" s="16" t="s">
        <v>16</v>
      </c>
      <c r="I196" s="15" t="s">
        <v>37</v>
      </c>
    </row>
    <row r="197" spans="2:9" ht="40.5" x14ac:dyDescent="0.3">
      <c r="B197" s="16" t="s">
        <v>337</v>
      </c>
      <c r="C197" s="16" t="s">
        <v>83</v>
      </c>
      <c r="D197" s="15" t="s">
        <v>208</v>
      </c>
      <c r="E197" s="17">
        <v>8</v>
      </c>
      <c r="F197" s="16" t="s">
        <v>336</v>
      </c>
      <c r="G197" s="16"/>
      <c r="H197" s="16" t="s">
        <v>9</v>
      </c>
      <c r="I197" s="15" t="s">
        <v>37</v>
      </c>
    </row>
    <row r="198" spans="2:9" ht="27" x14ac:dyDescent="0.3">
      <c r="B198" s="16" t="s">
        <v>181</v>
      </c>
      <c r="C198" s="16" t="s">
        <v>149</v>
      </c>
      <c r="D198" s="15" t="s">
        <v>118</v>
      </c>
      <c r="E198" s="17">
        <v>1</v>
      </c>
      <c r="F198" s="16" t="s">
        <v>23</v>
      </c>
      <c r="G198" s="16"/>
      <c r="H198" s="16" t="s">
        <v>9</v>
      </c>
      <c r="I198" s="15" t="s">
        <v>37</v>
      </c>
    </row>
    <row r="199" spans="2:9" ht="40.5" x14ac:dyDescent="0.3">
      <c r="B199" s="16" t="s">
        <v>170</v>
      </c>
      <c r="C199" s="16" t="s">
        <v>171</v>
      </c>
      <c r="D199" s="15" t="s">
        <v>118</v>
      </c>
      <c r="E199" s="17">
        <v>5</v>
      </c>
      <c r="F199" s="16" t="s">
        <v>23</v>
      </c>
      <c r="G199" s="16" t="s">
        <v>173</v>
      </c>
      <c r="H199" s="16" t="s">
        <v>172</v>
      </c>
      <c r="I199" s="15" t="s">
        <v>37</v>
      </c>
    </row>
    <row r="200" spans="2:9" ht="27" x14ac:dyDescent="0.3">
      <c r="B200" s="16" t="s">
        <v>177</v>
      </c>
      <c r="C200" s="16" t="s">
        <v>178</v>
      </c>
      <c r="D200" s="15" t="s">
        <v>118</v>
      </c>
      <c r="E200" s="17">
        <v>2</v>
      </c>
      <c r="F200" s="16" t="s">
        <v>23</v>
      </c>
      <c r="G200" s="16"/>
      <c r="H200" s="16" t="s">
        <v>9</v>
      </c>
      <c r="I200" s="15" t="s">
        <v>37</v>
      </c>
    </row>
    <row r="201" spans="2:9" ht="40.5" x14ac:dyDescent="0.3">
      <c r="B201" s="16" t="s">
        <v>245</v>
      </c>
      <c r="C201" s="16" t="s">
        <v>246</v>
      </c>
      <c r="D201" s="15" t="s">
        <v>208</v>
      </c>
      <c r="E201" s="17">
        <v>1</v>
      </c>
      <c r="F201" s="16" t="s">
        <v>23</v>
      </c>
      <c r="G201" s="16"/>
      <c r="H201" s="16" t="s">
        <v>9</v>
      </c>
      <c r="I201" s="15" t="s">
        <v>37</v>
      </c>
    </row>
    <row r="202" spans="2:9" ht="27" x14ac:dyDescent="0.3">
      <c r="B202" s="16" t="s">
        <v>165</v>
      </c>
      <c r="C202" s="16" t="s">
        <v>166</v>
      </c>
      <c r="D202" s="15" t="s">
        <v>118</v>
      </c>
      <c r="E202" s="17">
        <v>2</v>
      </c>
      <c r="F202" s="16" t="s">
        <v>23</v>
      </c>
      <c r="G202" s="16"/>
      <c r="H202" s="16" t="s">
        <v>9</v>
      </c>
      <c r="I202" s="15" t="s">
        <v>37</v>
      </c>
    </row>
    <row r="203" spans="2:9" ht="40.5" x14ac:dyDescent="0.3">
      <c r="B203" s="16" t="s">
        <v>388</v>
      </c>
      <c r="C203" s="16" t="s">
        <v>386</v>
      </c>
      <c r="D203" s="15" t="s">
        <v>208</v>
      </c>
      <c r="E203" s="17">
        <v>1</v>
      </c>
      <c r="F203" s="16" t="s">
        <v>23</v>
      </c>
      <c r="G203" s="16"/>
      <c r="H203" s="16" t="s">
        <v>9</v>
      </c>
      <c r="I203" s="15" t="s">
        <v>37</v>
      </c>
    </row>
    <row r="204" spans="2:9" ht="40.5" x14ac:dyDescent="0.3">
      <c r="B204" s="16" t="s">
        <v>409</v>
      </c>
      <c r="C204" s="16" t="s">
        <v>410</v>
      </c>
      <c r="D204" s="15" t="s">
        <v>208</v>
      </c>
      <c r="E204" s="17">
        <v>2</v>
      </c>
      <c r="F204" s="16" t="s">
        <v>23</v>
      </c>
      <c r="G204" s="16"/>
      <c r="H204" s="16" t="s">
        <v>9</v>
      </c>
      <c r="I204" s="15" t="s">
        <v>37</v>
      </c>
    </row>
    <row r="205" spans="2:9" ht="40.5" x14ac:dyDescent="0.3">
      <c r="B205" s="16" t="s">
        <v>338</v>
      </c>
      <c r="C205" s="16" t="s">
        <v>83</v>
      </c>
      <c r="D205" s="15" t="s">
        <v>208</v>
      </c>
      <c r="E205" s="17">
        <v>2</v>
      </c>
      <c r="F205" s="16" t="s">
        <v>23</v>
      </c>
      <c r="G205" s="16"/>
      <c r="H205" s="16" t="s">
        <v>9</v>
      </c>
      <c r="I205" s="15" t="s">
        <v>37</v>
      </c>
    </row>
    <row r="206" spans="2:9" ht="40.5" x14ac:dyDescent="0.3">
      <c r="B206" s="16" t="s">
        <v>340</v>
      </c>
      <c r="C206" s="16" t="s">
        <v>83</v>
      </c>
      <c r="D206" s="15" t="s">
        <v>208</v>
      </c>
      <c r="E206" s="17">
        <v>1</v>
      </c>
      <c r="F206" s="16" t="s">
        <v>23</v>
      </c>
      <c r="G206" s="16"/>
      <c r="H206" s="16" t="s">
        <v>9</v>
      </c>
      <c r="I206" s="15" t="s">
        <v>37</v>
      </c>
    </row>
    <row r="207" spans="2:9" ht="40.5" x14ac:dyDescent="0.3">
      <c r="B207" s="16" t="s">
        <v>339</v>
      </c>
      <c r="C207" s="16" t="s">
        <v>83</v>
      </c>
      <c r="D207" s="15" t="s">
        <v>208</v>
      </c>
      <c r="E207" s="17">
        <v>1</v>
      </c>
      <c r="F207" s="16" t="s">
        <v>23</v>
      </c>
      <c r="G207" s="16"/>
      <c r="H207" s="16" t="s">
        <v>9</v>
      </c>
      <c r="I207" s="15" t="s">
        <v>37</v>
      </c>
    </row>
    <row r="208" spans="2:9" ht="40.5" x14ac:dyDescent="0.3">
      <c r="B208" s="16" t="s">
        <v>341</v>
      </c>
      <c r="C208" s="16" t="s">
        <v>83</v>
      </c>
      <c r="D208" s="15" t="s">
        <v>208</v>
      </c>
      <c r="E208" s="17">
        <v>1</v>
      </c>
      <c r="F208" s="16" t="s">
        <v>23</v>
      </c>
      <c r="G208" s="16"/>
      <c r="H208" s="16" t="s">
        <v>9</v>
      </c>
      <c r="I208" s="15" t="s">
        <v>37</v>
      </c>
    </row>
    <row r="209" spans="2:9" ht="40.5" x14ac:dyDescent="0.3">
      <c r="B209" s="16" t="s">
        <v>220</v>
      </c>
      <c r="C209" s="16" t="s">
        <v>222</v>
      </c>
      <c r="D209" s="15" t="s">
        <v>208</v>
      </c>
      <c r="E209" s="17">
        <v>1</v>
      </c>
      <c r="F209" s="16" t="s">
        <v>23</v>
      </c>
      <c r="G209" s="16"/>
      <c r="H209" s="16" t="s">
        <v>9</v>
      </c>
      <c r="I209" s="15" t="s">
        <v>37</v>
      </c>
    </row>
    <row r="210" spans="2:9" ht="27" x14ac:dyDescent="0.3">
      <c r="B210" s="16" t="s">
        <v>67</v>
      </c>
      <c r="C210" s="16" t="s">
        <v>68</v>
      </c>
      <c r="D210" s="15" t="s">
        <v>65</v>
      </c>
      <c r="E210" s="16">
        <v>8</v>
      </c>
      <c r="F210" s="16" t="s">
        <v>66</v>
      </c>
      <c r="G210" s="16"/>
      <c r="H210" s="16" t="s">
        <v>9</v>
      </c>
      <c r="I210" s="15" t="s">
        <v>37</v>
      </c>
    </row>
    <row r="211" spans="2:9" ht="27" x14ac:dyDescent="0.3">
      <c r="B211" s="16" t="s">
        <v>561</v>
      </c>
      <c r="C211" s="16" t="s">
        <v>562</v>
      </c>
      <c r="D211" s="15" t="s">
        <v>547</v>
      </c>
      <c r="E211" s="17">
        <v>1</v>
      </c>
      <c r="F211" s="16" t="s">
        <v>9</v>
      </c>
      <c r="G211" s="16"/>
      <c r="H211" s="16" t="s">
        <v>9</v>
      </c>
      <c r="I211" s="15" t="s">
        <v>37</v>
      </c>
    </row>
    <row r="212" spans="2:9" ht="27" x14ac:dyDescent="0.3">
      <c r="B212" s="16" t="s">
        <v>557</v>
      </c>
      <c r="C212" s="16" t="s">
        <v>485</v>
      </c>
      <c r="D212" s="15" t="s">
        <v>547</v>
      </c>
      <c r="E212" s="17">
        <v>6</v>
      </c>
      <c r="F212" s="16" t="s">
        <v>9</v>
      </c>
      <c r="G212" s="16"/>
      <c r="H212" s="16" t="s">
        <v>9</v>
      </c>
      <c r="I212" s="15" t="s">
        <v>37</v>
      </c>
    </row>
    <row r="213" spans="2:9" ht="27" x14ac:dyDescent="0.3">
      <c r="B213" s="16" t="s">
        <v>557</v>
      </c>
      <c r="C213" s="16" t="s">
        <v>485</v>
      </c>
      <c r="D213" s="15" t="s">
        <v>547</v>
      </c>
      <c r="E213" s="17">
        <v>13</v>
      </c>
      <c r="F213" s="16" t="s">
        <v>9</v>
      </c>
      <c r="G213" s="16"/>
      <c r="H213" s="16" t="s">
        <v>9</v>
      </c>
      <c r="I213" s="15" t="s">
        <v>37</v>
      </c>
    </row>
    <row r="214" spans="2:9" ht="40.5" x14ac:dyDescent="0.3">
      <c r="B214" s="16" t="s">
        <v>420</v>
      </c>
      <c r="C214" s="16" t="s">
        <v>61</v>
      </c>
      <c r="D214" s="15" t="s">
        <v>208</v>
      </c>
      <c r="E214" s="17">
        <v>14</v>
      </c>
      <c r="F214" s="16" t="s">
        <v>23</v>
      </c>
      <c r="G214" s="16"/>
      <c r="H214" s="16" t="s">
        <v>9</v>
      </c>
      <c r="I214" s="15" t="s">
        <v>37</v>
      </c>
    </row>
    <row r="215" spans="2:9" ht="54" x14ac:dyDescent="0.3">
      <c r="B215" s="16" t="s">
        <v>510</v>
      </c>
      <c r="C215" s="16" t="s">
        <v>511</v>
      </c>
      <c r="D215" s="15" t="s">
        <v>208</v>
      </c>
      <c r="E215" s="17">
        <v>1</v>
      </c>
      <c r="F215" s="16" t="s">
        <v>23</v>
      </c>
      <c r="G215" s="16"/>
      <c r="H215" s="16" t="s">
        <v>9</v>
      </c>
      <c r="I215" s="15" t="s">
        <v>37</v>
      </c>
    </row>
    <row r="216" spans="2:9" ht="27" x14ac:dyDescent="0.3">
      <c r="B216" s="16" t="s">
        <v>574</v>
      </c>
      <c r="C216" s="16" t="s">
        <v>485</v>
      </c>
      <c r="D216" s="15" t="s">
        <v>547</v>
      </c>
      <c r="E216" s="17">
        <v>1</v>
      </c>
      <c r="F216" s="16" t="s">
        <v>9</v>
      </c>
      <c r="G216" s="16"/>
      <c r="H216" s="16" t="s">
        <v>9</v>
      </c>
      <c r="I216" s="15" t="s">
        <v>37</v>
      </c>
    </row>
    <row r="217" spans="2:9" ht="67.5" x14ac:dyDescent="0.3">
      <c r="B217" s="16" t="s">
        <v>389</v>
      </c>
      <c r="C217" s="16" t="s">
        <v>386</v>
      </c>
      <c r="D217" s="15" t="s">
        <v>208</v>
      </c>
      <c r="E217" s="17">
        <v>4</v>
      </c>
      <c r="F217" s="16" t="s">
        <v>23</v>
      </c>
      <c r="G217" s="16" t="s">
        <v>394</v>
      </c>
      <c r="H217" s="16" t="s">
        <v>16</v>
      </c>
      <c r="I217" s="15" t="s">
        <v>37</v>
      </c>
    </row>
    <row r="218" spans="2:9" ht="40.5" x14ac:dyDescent="0.3">
      <c r="B218" s="16" t="s">
        <v>390</v>
      </c>
      <c r="C218" s="16" t="s">
        <v>386</v>
      </c>
      <c r="D218" s="15" t="s">
        <v>208</v>
      </c>
      <c r="E218" s="17">
        <v>1</v>
      </c>
      <c r="F218" s="16" t="s">
        <v>23</v>
      </c>
      <c r="G218" s="16"/>
      <c r="H218" s="16" t="s">
        <v>9</v>
      </c>
      <c r="I218" s="15" t="s">
        <v>37</v>
      </c>
    </row>
    <row r="219" spans="2:9" ht="40.5" x14ac:dyDescent="0.3">
      <c r="B219" s="16" t="s">
        <v>417</v>
      </c>
      <c r="C219" s="16" t="s">
        <v>61</v>
      </c>
      <c r="D219" s="15" t="s">
        <v>208</v>
      </c>
      <c r="E219" s="17">
        <v>1</v>
      </c>
      <c r="F219" s="16" t="s">
        <v>23</v>
      </c>
      <c r="G219" s="16"/>
      <c r="H219" s="16" t="s">
        <v>9</v>
      </c>
      <c r="I219" s="15" t="s">
        <v>37</v>
      </c>
    </row>
    <row r="220" spans="2:9" ht="40.5" x14ac:dyDescent="0.3">
      <c r="B220" s="16" t="s">
        <v>418</v>
      </c>
      <c r="C220" s="16" t="s">
        <v>61</v>
      </c>
      <c r="D220" s="15" t="s">
        <v>208</v>
      </c>
      <c r="E220" s="17">
        <v>1</v>
      </c>
      <c r="F220" s="16" t="s">
        <v>23</v>
      </c>
      <c r="G220" s="16"/>
      <c r="H220" s="16" t="s">
        <v>9</v>
      </c>
      <c r="I220" s="15" t="s">
        <v>37</v>
      </c>
    </row>
    <row r="221" spans="2:9" ht="40.5" x14ac:dyDescent="0.3">
      <c r="B221" s="16" t="s">
        <v>419</v>
      </c>
      <c r="C221" s="16" t="s">
        <v>61</v>
      </c>
      <c r="D221" s="15" t="s">
        <v>208</v>
      </c>
      <c r="E221" s="17">
        <v>1</v>
      </c>
      <c r="F221" s="16" t="s">
        <v>1</v>
      </c>
      <c r="G221" s="16"/>
      <c r="H221" s="16" t="s">
        <v>9</v>
      </c>
      <c r="I221" s="15" t="s">
        <v>37</v>
      </c>
    </row>
    <row r="222" spans="2:9" ht="40.5" x14ac:dyDescent="0.3">
      <c r="B222" s="16" t="s">
        <v>272</v>
      </c>
      <c r="C222" s="16" t="s">
        <v>273</v>
      </c>
      <c r="D222" s="15" t="s">
        <v>208</v>
      </c>
      <c r="E222" s="17">
        <v>1</v>
      </c>
      <c r="F222" s="16" t="s">
        <v>23</v>
      </c>
      <c r="G222" s="16"/>
      <c r="H222" s="16" t="s">
        <v>9</v>
      </c>
      <c r="I222" s="15" t="s">
        <v>37</v>
      </c>
    </row>
    <row r="223" spans="2:9" ht="27" x14ac:dyDescent="0.3">
      <c r="B223" s="16" t="s">
        <v>560</v>
      </c>
      <c r="C223" s="16" t="s">
        <v>485</v>
      </c>
      <c r="D223" s="15" t="s">
        <v>547</v>
      </c>
      <c r="E223" s="17">
        <v>2</v>
      </c>
      <c r="F223" s="16" t="s">
        <v>9</v>
      </c>
      <c r="G223" s="16"/>
      <c r="H223" s="16" t="s">
        <v>9</v>
      </c>
      <c r="I223" s="15" t="s">
        <v>37</v>
      </c>
    </row>
    <row r="224" spans="2:9" ht="40.5" x14ac:dyDescent="0.3">
      <c r="B224" s="16" t="s">
        <v>391</v>
      </c>
      <c r="C224" s="16" t="s">
        <v>386</v>
      </c>
      <c r="D224" s="15" t="s">
        <v>208</v>
      </c>
      <c r="E224" s="17">
        <v>2</v>
      </c>
      <c r="F224" s="16" t="s">
        <v>23</v>
      </c>
      <c r="G224" s="16"/>
      <c r="H224" s="16" t="s">
        <v>9</v>
      </c>
      <c r="I224" s="15" t="s">
        <v>37</v>
      </c>
    </row>
    <row r="225" spans="2:9" ht="40.5" x14ac:dyDescent="0.3">
      <c r="B225" s="16" t="s">
        <v>424</v>
      </c>
      <c r="C225" s="16" t="s">
        <v>425</v>
      </c>
      <c r="D225" s="15" t="s">
        <v>208</v>
      </c>
      <c r="E225" s="17">
        <v>1</v>
      </c>
      <c r="F225" s="16" t="s">
        <v>23</v>
      </c>
      <c r="G225" s="16"/>
      <c r="H225" s="16" t="s">
        <v>9</v>
      </c>
      <c r="I225" s="15" t="s">
        <v>37</v>
      </c>
    </row>
    <row r="226" spans="2:9" ht="40.5" x14ac:dyDescent="0.3">
      <c r="B226" s="16" t="s">
        <v>536</v>
      </c>
      <c r="C226" s="16" t="s">
        <v>537</v>
      </c>
      <c r="D226" s="15" t="s">
        <v>208</v>
      </c>
      <c r="E226" s="17">
        <v>1</v>
      </c>
      <c r="F226" s="16" t="s">
        <v>23</v>
      </c>
      <c r="G226" s="16"/>
      <c r="H226" s="16" t="s">
        <v>9</v>
      </c>
      <c r="I226" s="15" t="s">
        <v>37</v>
      </c>
    </row>
    <row r="227" spans="2:9" ht="40.5" x14ac:dyDescent="0.3">
      <c r="B227" s="16" t="s">
        <v>593</v>
      </c>
      <c r="C227" s="16" t="s">
        <v>594</v>
      </c>
      <c r="D227" s="15" t="s">
        <v>547</v>
      </c>
      <c r="E227" s="17">
        <v>1</v>
      </c>
      <c r="F227" s="16" t="s">
        <v>9</v>
      </c>
      <c r="G227" s="16"/>
      <c r="H227" s="16" t="s">
        <v>9</v>
      </c>
      <c r="I227" s="15" t="s">
        <v>37</v>
      </c>
    </row>
    <row r="228" spans="2:9" ht="40.5" x14ac:dyDescent="0.3">
      <c r="B228" s="16" t="s">
        <v>540</v>
      </c>
      <c r="C228" s="16" t="s">
        <v>543</v>
      </c>
      <c r="D228" s="15" t="s">
        <v>208</v>
      </c>
      <c r="E228" s="17">
        <v>10</v>
      </c>
      <c r="F228" s="16" t="s">
        <v>66</v>
      </c>
      <c r="G228" s="16"/>
      <c r="H228" s="16" t="s">
        <v>9</v>
      </c>
      <c r="I228" s="15" t="s">
        <v>37</v>
      </c>
    </row>
    <row r="229" spans="2:9" ht="27" x14ac:dyDescent="0.3">
      <c r="B229" s="16" t="s">
        <v>44</v>
      </c>
      <c r="C229" s="16" t="s">
        <v>45</v>
      </c>
      <c r="D229" s="15" t="s">
        <v>40</v>
      </c>
      <c r="E229" s="16">
        <v>1</v>
      </c>
      <c r="F229" s="16" t="s">
        <v>23</v>
      </c>
      <c r="G229" s="16"/>
      <c r="H229" s="16" t="s">
        <v>9</v>
      </c>
      <c r="I229" s="15" t="s">
        <v>37</v>
      </c>
    </row>
    <row r="230" spans="2:9" ht="27" x14ac:dyDescent="0.3">
      <c r="B230" s="16" t="s">
        <v>86</v>
      </c>
      <c r="C230" s="16" t="s">
        <v>87</v>
      </c>
      <c r="D230" s="15" t="s">
        <v>65</v>
      </c>
      <c r="E230" s="16">
        <v>1</v>
      </c>
      <c r="F230" s="16" t="s">
        <v>23</v>
      </c>
      <c r="G230" s="16"/>
      <c r="H230" s="16" t="s">
        <v>9</v>
      </c>
      <c r="I230" s="15" t="s">
        <v>37</v>
      </c>
    </row>
    <row r="231" spans="2:9" ht="27" x14ac:dyDescent="0.3">
      <c r="B231" s="16" t="s">
        <v>86</v>
      </c>
      <c r="C231" s="16" t="s">
        <v>92</v>
      </c>
      <c r="D231" s="15" t="s">
        <v>65</v>
      </c>
      <c r="E231" s="16">
        <v>9</v>
      </c>
      <c r="F231" s="16" t="s">
        <v>23</v>
      </c>
      <c r="G231" s="16"/>
      <c r="H231" s="16" t="s">
        <v>9</v>
      </c>
      <c r="I231" s="15" t="s">
        <v>37</v>
      </c>
    </row>
    <row r="232" spans="2:9" ht="40.5" x14ac:dyDescent="0.3">
      <c r="B232" s="16" t="s">
        <v>88</v>
      </c>
      <c r="C232" s="16" t="s">
        <v>89</v>
      </c>
      <c r="D232" s="15" t="s">
        <v>65</v>
      </c>
      <c r="E232" s="16">
        <v>1</v>
      </c>
      <c r="F232" s="16" t="s">
        <v>23</v>
      </c>
      <c r="G232" s="16"/>
      <c r="H232" s="16" t="s">
        <v>9</v>
      </c>
      <c r="I232" s="15" t="s">
        <v>37</v>
      </c>
    </row>
    <row r="233" spans="2:9" ht="27" x14ac:dyDescent="0.3">
      <c r="B233" s="16" t="s">
        <v>556</v>
      </c>
      <c r="C233" s="16" t="s">
        <v>485</v>
      </c>
      <c r="D233" s="15" t="s">
        <v>547</v>
      </c>
      <c r="E233" s="17">
        <v>1</v>
      </c>
      <c r="F233" s="16" t="s">
        <v>9</v>
      </c>
      <c r="G233" s="16"/>
      <c r="H233" s="16" t="s">
        <v>9</v>
      </c>
      <c r="I233" s="15" t="s">
        <v>37</v>
      </c>
    </row>
    <row r="234" spans="2:9" ht="40.5" x14ac:dyDescent="0.3">
      <c r="B234" s="16" t="s">
        <v>458</v>
      </c>
      <c r="C234" s="16" t="s">
        <v>459</v>
      </c>
      <c r="D234" s="15" t="s">
        <v>208</v>
      </c>
      <c r="E234" s="17">
        <v>1</v>
      </c>
      <c r="F234" s="16" t="s">
        <v>23</v>
      </c>
      <c r="G234" s="16"/>
      <c r="H234" s="16" t="s">
        <v>9</v>
      </c>
      <c r="I234" s="15" t="s">
        <v>37</v>
      </c>
    </row>
    <row r="235" spans="2:9" ht="40.5" x14ac:dyDescent="0.3">
      <c r="B235" s="16" t="s">
        <v>345</v>
      </c>
      <c r="C235" s="16" t="s">
        <v>83</v>
      </c>
      <c r="D235" s="15" t="s">
        <v>208</v>
      </c>
      <c r="E235" s="17">
        <v>2</v>
      </c>
      <c r="F235" s="16" t="s">
        <v>64</v>
      </c>
      <c r="G235" s="16"/>
      <c r="H235" s="16" t="s">
        <v>9</v>
      </c>
      <c r="I235" s="15" t="s">
        <v>37</v>
      </c>
    </row>
    <row r="236" spans="2:9" ht="40.5" x14ac:dyDescent="0.3">
      <c r="B236" s="16" t="s">
        <v>342</v>
      </c>
      <c r="C236" s="16" t="s">
        <v>83</v>
      </c>
      <c r="D236" s="15" t="s">
        <v>208</v>
      </c>
      <c r="E236" s="17">
        <v>2</v>
      </c>
      <c r="F236" s="16" t="s">
        <v>64</v>
      </c>
      <c r="G236" s="16"/>
      <c r="H236" s="16" t="s">
        <v>9</v>
      </c>
      <c r="I236" s="15" t="s">
        <v>37</v>
      </c>
    </row>
    <row r="237" spans="2:9" ht="40.5" x14ac:dyDescent="0.3">
      <c r="B237" s="16" t="s">
        <v>344</v>
      </c>
      <c r="C237" s="16" t="s">
        <v>83</v>
      </c>
      <c r="D237" s="15" t="s">
        <v>208</v>
      </c>
      <c r="E237" s="17">
        <v>2</v>
      </c>
      <c r="F237" s="16" t="s">
        <v>64</v>
      </c>
      <c r="G237" s="16"/>
      <c r="H237" s="16" t="s">
        <v>9</v>
      </c>
      <c r="I237" s="15" t="s">
        <v>37</v>
      </c>
    </row>
    <row r="238" spans="2:9" ht="40.5" x14ac:dyDescent="0.3">
      <c r="B238" s="16" t="s">
        <v>343</v>
      </c>
      <c r="C238" s="16" t="s">
        <v>83</v>
      </c>
      <c r="D238" s="15" t="s">
        <v>208</v>
      </c>
      <c r="E238" s="17">
        <v>8</v>
      </c>
      <c r="F238" s="16" t="s">
        <v>64</v>
      </c>
      <c r="G238" s="16"/>
      <c r="H238" s="16" t="s">
        <v>9</v>
      </c>
      <c r="I238" s="15" t="s">
        <v>37</v>
      </c>
    </row>
    <row r="239" spans="2:9" ht="40.5" x14ac:dyDescent="0.3">
      <c r="B239" s="16" t="s">
        <v>263</v>
      </c>
      <c r="C239" s="16" t="s">
        <v>264</v>
      </c>
      <c r="D239" s="15" t="s">
        <v>208</v>
      </c>
      <c r="E239" s="17">
        <v>3</v>
      </c>
      <c r="F239" s="16" t="s">
        <v>23</v>
      </c>
      <c r="G239" s="16"/>
      <c r="H239" s="16" t="s">
        <v>9</v>
      </c>
      <c r="I239" s="15" t="s">
        <v>37</v>
      </c>
    </row>
    <row r="240" spans="2:9" ht="40.5" x14ac:dyDescent="0.3">
      <c r="B240" s="16" t="s">
        <v>584</v>
      </c>
      <c r="C240" s="16" t="s">
        <v>485</v>
      </c>
      <c r="D240" s="15" t="s">
        <v>547</v>
      </c>
      <c r="E240" s="17">
        <v>1</v>
      </c>
      <c r="F240" s="16" t="s">
        <v>9</v>
      </c>
      <c r="G240" s="16"/>
      <c r="H240" s="16" t="s">
        <v>9</v>
      </c>
      <c r="I240" s="15" t="s">
        <v>37</v>
      </c>
    </row>
    <row r="241" spans="2:9" ht="27" x14ac:dyDescent="0.3">
      <c r="B241" s="16" t="s">
        <v>188</v>
      </c>
      <c r="C241" s="16" t="s">
        <v>189</v>
      </c>
      <c r="D241" s="15" t="s">
        <v>118</v>
      </c>
      <c r="E241" s="17">
        <v>8</v>
      </c>
      <c r="F241" s="16" t="s">
        <v>23</v>
      </c>
      <c r="G241" s="16"/>
      <c r="H241" s="16" t="s">
        <v>9</v>
      </c>
      <c r="I241" s="15" t="s">
        <v>37</v>
      </c>
    </row>
    <row r="242" spans="2:9" ht="40.5" x14ac:dyDescent="0.3">
      <c r="B242" s="16" t="s">
        <v>278</v>
      </c>
      <c r="C242" s="16" t="s">
        <v>73</v>
      </c>
      <c r="D242" s="15" t="s">
        <v>208</v>
      </c>
      <c r="E242" s="17">
        <v>1</v>
      </c>
      <c r="F242" s="16" t="s">
        <v>23</v>
      </c>
      <c r="G242" s="16"/>
      <c r="H242" s="16" t="s">
        <v>9</v>
      </c>
      <c r="I242" s="15" t="s">
        <v>37</v>
      </c>
    </row>
    <row r="243" spans="2:9" ht="67.5" x14ac:dyDescent="0.3">
      <c r="B243" s="16" t="s">
        <v>216</v>
      </c>
      <c r="C243" s="16" t="s">
        <v>217</v>
      </c>
      <c r="D243" s="15" t="s">
        <v>208</v>
      </c>
      <c r="E243" s="17">
        <v>1</v>
      </c>
      <c r="F243" s="16" t="s">
        <v>23</v>
      </c>
      <c r="G243" s="16"/>
      <c r="H243" s="16" t="s">
        <v>9</v>
      </c>
      <c r="I243" s="15" t="s">
        <v>37</v>
      </c>
    </row>
    <row r="244" spans="2:9" ht="40.5" x14ac:dyDescent="0.3">
      <c r="B244" s="16" t="s">
        <v>348</v>
      </c>
      <c r="C244" s="16" t="s">
        <v>83</v>
      </c>
      <c r="D244" s="15" t="s">
        <v>208</v>
      </c>
      <c r="E244" s="17">
        <v>1</v>
      </c>
      <c r="F244" s="16" t="s">
        <v>23</v>
      </c>
      <c r="G244" s="16"/>
      <c r="H244" s="16" t="s">
        <v>9</v>
      </c>
      <c r="I244" s="15" t="s">
        <v>37</v>
      </c>
    </row>
    <row r="245" spans="2:9" ht="40.5" x14ac:dyDescent="0.3">
      <c r="B245" s="16" t="s">
        <v>484</v>
      </c>
      <c r="C245" s="16" t="s">
        <v>485</v>
      </c>
      <c r="D245" s="15" t="s">
        <v>208</v>
      </c>
      <c r="E245" s="17">
        <v>3</v>
      </c>
      <c r="F245" s="16" t="s">
        <v>66</v>
      </c>
      <c r="G245" s="16"/>
      <c r="H245" s="16" t="s">
        <v>9</v>
      </c>
      <c r="I245" s="15" t="s">
        <v>37</v>
      </c>
    </row>
    <row r="246" spans="2:9" ht="27" x14ac:dyDescent="0.3">
      <c r="B246" s="16" t="s">
        <v>46</v>
      </c>
      <c r="C246" s="16" t="s">
        <v>47</v>
      </c>
      <c r="D246" s="15" t="s">
        <v>40</v>
      </c>
      <c r="E246" s="16">
        <v>1</v>
      </c>
      <c r="F246" s="16" t="s">
        <v>23</v>
      </c>
      <c r="G246" s="16"/>
      <c r="H246" s="16" t="s">
        <v>9</v>
      </c>
      <c r="I246" s="15" t="s">
        <v>37</v>
      </c>
    </row>
    <row r="247" spans="2:9" ht="40.5" x14ac:dyDescent="0.3">
      <c r="B247" s="16" t="s">
        <v>504</v>
      </c>
      <c r="C247" s="16" t="s">
        <v>505</v>
      </c>
      <c r="D247" s="15" t="s">
        <v>208</v>
      </c>
      <c r="E247" s="17">
        <v>5</v>
      </c>
      <c r="F247" s="16" t="s">
        <v>23</v>
      </c>
      <c r="G247" s="16"/>
      <c r="H247" s="16" t="s">
        <v>9</v>
      </c>
      <c r="I247" s="15" t="s">
        <v>37</v>
      </c>
    </row>
    <row r="248" spans="2:9" ht="40.5" x14ac:dyDescent="0.3">
      <c r="B248" s="16" t="s">
        <v>483</v>
      </c>
      <c r="C248" s="16" t="s">
        <v>479</v>
      </c>
      <c r="D248" s="15" t="s">
        <v>208</v>
      </c>
      <c r="E248" s="17">
        <v>1</v>
      </c>
      <c r="F248" s="16" t="s">
        <v>23</v>
      </c>
      <c r="G248" s="16"/>
      <c r="H248" s="16" t="s">
        <v>9</v>
      </c>
      <c r="I248" s="15" t="s">
        <v>37</v>
      </c>
    </row>
    <row r="249" spans="2:9" ht="40.5" x14ac:dyDescent="0.3">
      <c r="B249" s="16" t="s">
        <v>454</v>
      </c>
      <c r="C249" s="16" t="s">
        <v>455</v>
      </c>
      <c r="D249" s="15" t="s">
        <v>208</v>
      </c>
      <c r="E249" s="17">
        <v>1</v>
      </c>
      <c r="F249" s="16" t="s">
        <v>23</v>
      </c>
      <c r="G249" s="16"/>
      <c r="H249" s="16" t="s">
        <v>9</v>
      </c>
      <c r="I249" s="15" t="s">
        <v>37</v>
      </c>
    </row>
    <row r="250" spans="2:9" ht="40.5" x14ac:dyDescent="0.3">
      <c r="B250" s="16" t="s">
        <v>346</v>
      </c>
      <c r="C250" s="16" t="s">
        <v>83</v>
      </c>
      <c r="D250" s="15" t="s">
        <v>208</v>
      </c>
      <c r="E250" s="17">
        <v>7</v>
      </c>
      <c r="F250" s="16" t="s">
        <v>64</v>
      </c>
      <c r="G250" s="16"/>
      <c r="H250" s="16" t="s">
        <v>9</v>
      </c>
      <c r="I250" s="15" t="s">
        <v>37</v>
      </c>
    </row>
    <row r="251" spans="2:9" ht="40.5" x14ac:dyDescent="0.3">
      <c r="B251" s="16" t="s">
        <v>347</v>
      </c>
      <c r="C251" s="16" t="s">
        <v>83</v>
      </c>
      <c r="D251" s="15" t="s">
        <v>208</v>
      </c>
      <c r="E251" s="17">
        <v>1</v>
      </c>
      <c r="F251" s="16" t="s">
        <v>64</v>
      </c>
      <c r="G251" s="16"/>
      <c r="H251" s="16" t="s">
        <v>9</v>
      </c>
      <c r="I251" s="15" t="s">
        <v>37</v>
      </c>
    </row>
    <row r="252" spans="2:9" ht="40.5" x14ac:dyDescent="0.3">
      <c r="B252" s="16" t="s">
        <v>538</v>
      </c>
      <c r="C252" s="16" t="s">
        <v>539</v>
      </c>
      <c r="D252" s="15" t="s">
        <v>208</v>
      </c>
      <c r="E252" s="17">
        <v>2</v>
      </c>
      <c r="F252" s="16" t="s">
        <v>66</v>
      </c>
      <c r="G252" s="16"/>
      <c r="H252" s="16" t="s">
        <v>9</v>
      </c>
      <c r="I252" s="15" t="s">
        <v>37</v>
      </c>
    </row>
    <row r="253" spans="2:9" ht="67.5" x14ac:dyDescent="0.3">
      <c r="B253" s="16" t="s">
        <v>470</v>
      </c>
      <c r="C253" s="16" t="s">
        <v>471</v>
      </c>
      <c r="D253" s="15" t="s">
        <v>208</v>
      </c>
      <c r="E253" s="17">
        <v>1</v>
      </c>
      <c r="F253" s="16" t="s">
        <v>23</v>
      </c>
      <c r="G253" s="16"/>
      <c r="H253" s="16" t="s">
        <v>9</v>
      </c>
      <c r="I253" s="15" t="s">
        <v>37</v>
      </c>
    </row>
    <row r="254" spans="2:9" ht="40.5" x14ac:dyDescent="0.3">
      <c r="B254" s="16" t="s">
        <v>596</v>
      </c>
      <c r="C254" s="16" t="s">
        <v>112</v>
      </c>
      <c r="D254" s="15" t="s">
        <v>547</v>
      </c>
      <c r="E254" s="17">
        <v>1</v>
      </c>
      <c r="F254" s="16" t="s">
        <v>9</v>
      </c>
      <c r="G254" s="16"/>
      <c r="H254" s="16" t="s">
        <v>9</v>
      </c>
      <c r="I254" s="15" t="s">
        <v>37</v>
      </c>
    </row>
    <row r="255" spans="2:9" ht="40.5" x14ac:dyDescent="0.3">
      <c r="B255" s="16" t="s">
        <v>235</v>
      </c>
      <c r="C255" s="16" t="s">
        <v>236</v>
      </c>
      <c r="D255" s="15" t="s">
        <v>208</v>
      </c>
      <c r="E255" s="17">
        <v>15</v>
      </c>
      <c r="F255" s="16" t="s">
        <v>23</v>
      </c>
      <c r="G255" s="16"/>
      <c r="H255" s="16" t="s">
        <v>9</v>
      </c>
      <c r="I255" s="15" t="s">
        <v>37</v>
      </c>
    </row>
    <row r="256" spans="2:9" ht="27" x14ac:dyDescent="0.3">
      <c r="B256" s="16" t="s">
        <v>589</v>
      </c>
      <c r="C256" s="16" t="s">
        <v>11</v>
      </c>
      <c r="D256" s="15" t="s">
        <v>547</v>
      </c>
      <c r="E256" s="17">
        <v>1</v>
      </c>
      <c r="F256" s="16" t="s">
        <v>9</v>
      </c>
      <c r="G256" s="16"/>
      <c r="H256" s="16" t="s">
        <v>9</v>
      </c>
      <c r="I256" s="15" t="s">
        <v>37</v>
      </c>
    </row>
    <row r="257" spans="2:9" ht="27" x14ac:dyDescent="0.3">
      <c r="B257" s="16" t="s">
        <v>10</v>
      </c>
      <c r="C257" s="16" t="s">
        <v>11</v>
      </c>
      <c r="D257" s="15" t="s">
        <v>40</v>
      </c>
      <c r="E257" s="16">
        <v>1</v>
      </c>
      <c r="F257" s="16" t="s">
        <v>23</v>
      </c>
      <c r="G257" s="16"/>
      <c r="H257" s="15" t="s">
        <v>9</v>
      </c>
      <c r="I257" s="15" t="s">
        <v>37</v>
      </c>
    </row>
    <row r="258" spans="2:9" ht="27" x14ac:dyDescent="0.3">
      <c r="B258" s="16" t="s">
        <v>75</v>
      </c>
      <c r="C258" s="16" t="s">
        <v>76</v>
      </c>
      <c r="D258" s="15" t="s">
        <v>71</v>
      </c>
      <c r="E258" s="16">
        <v>1</v>
      </c>
      <c r="F258" s="16" t="s">
        <v>23</v>
      </c>
      <c r="G258" s="16"/>
      <c r="H258" s="16" t="s">
        <v>9</v>
      </c>
      <c r="I258" s="15" t="s">
        <v>37</v>
      </c>
    </row>
    <row r="259" spans="2:9" ht="40.5" x14ac:dyDescent="0.3">
      <c r="B259" s="16" t="s">
        <v>241</v>
      </c>
      <c r="C259" s="16" t="s">
        <v>242</v>
      </c>
      <c r="D259" s="15" t="s">
        <v>208</v>
      </c>
      <c r="E259" s="17">
        <v>1</v>
      </c>
      <c r="F259" s="16" t="s">
        <v>23</v>
      </c>
      <c r="G259" s="16"/>
      <c r="H259" s="16" t="s">
        <v>9</v>
      </c>
      <c r="I259" s="15" t="s">
        <v>37</v>
      </c>
    </row>
    <row r="260" spans="2:9" ht="40.5" x14ac:dyDescent="0.3">
      <c r="B260" s="16" t="s">
        <v>281</v>
      </c>
      <c r="C260" s="16" t="s">
        <v>280</v>
      </c>
      <c r="D260" s="15" t="s">
        <v>208</v>
      </c>
      <c r="E260" s="17">
        <v>1</v>
      </c>
      <c r="F260" s="16" t="s">
        <v>23</v>
      </c>
      <c r="G260" s="16"/>
      <c r="H260" s="16" t="s">
        <v>9</v>
      </c>
      <c r="I260" s="15" t="s">
        <v>37</v>
      </c>
    </row>
    <row r="261" spans="2:9" ht="27" x14ac:dyDescent="0.3">
      <c r="B261" s="16" t="s">
        <v>580</v>
      </c>
      <c r="C261" s="16" t="s">
        <v>485</v>
      </c>
      <c r="D261" s="15" t="s">
        <v>547</v>
      </c>
      <c r="E261" s="17">
        <v>1</v>
      </c>
      <c r="F261" s="16" t="s">
        <v>9</v>
      </c>
      <c r="G261" s="16"/>
      <c r="H261" s="16" t="s">
        <v>9</v>
      </c>
      <c r="I261" s="15" t="s">
        <v>37</v>
      </c>
    </row>
    <row r="262" spans="2:9" ht="40.5" x14ac:dyDescent="0.3">
      <c r="B262" s="16" t="s">
        <v>440</v>
      </c>
      <c r="C262" s="16" t="s">
        <v>441</v>
      </c>
      <c r="D262" s="15" t="s">
        <v>208</v>
      </c>
      <c r="E262" s="17">
        <v>9</v>
      </c>
      <c r="F262" s="16" t="s">
        <v>23</v>
      </c>
      <c r="G262" s="16"/>
      <c r="H262" s="16" t="s">
        <v>9</v>
      </c>
      <c r="I262" s="15" t="s">
        <v>37</v>
      </c>
    </row>
    <row r="263" spans="2:9" ht="40.5" x14ac:dyDescent="0.3">
      <c r="B263" s="16" t="s">
        <v>259</v>
      </c>
      <c r="C263" s="16" t="s">
        <v>260</v>
      </c>
      <c r="D263" s="15" t="s">
        <v>208</v>
      </c>
      <c r="E263" s="17">
        <v>1</v>
      </c>
      <c r="F263" s="16" t="s">
        <v>64</v>
      </c>
      <c r="G263" s="16"/>
      <c r="H263" s="16" t="s">
        <v>9</v>
      </c>
      <c r="I263" s="15" t="s">
        <v>37</v>
      </c>
    </row>
    <row r="264" spans="2:9" ht="27" x14ac:dyDescent="0.3">
      <c r="B264" s="16" t="s">
        <v>201</v>
      </c>
      <c r="C264" s="16" t="s">
        <v>202</v>
      </c>
      <c r="D264" s="15" t="s">
        <v>118</v>
      </c>
      <c r="E264" s="17">
        <v>1</v>
      </c>
      <c r="F264" s="16" t="s">
        <v>23</v>
      </c>
      <c r="G264" s="16"/>
      <c r="H264" s="16" t="s">
        <v>9</v>
      </c>
      <c r="I264" s="15" t="s">
        <v>37</v>
      </c>
    </row>
    <row r="265" spans="2:9" ht="27" x14ac:dyDescent="0.3">
      <c r="B265" s="16" t="s">
        <v>93</v>
      </c>
      <c r="C265" s="16" t="s">
        <v>94</v>
      </c>
      <c r="D265" s="15" t="s">
        <v>65</v>
      </c>
      <c r="E265" s="16">
        <v>13</v>
      </c>
      <c r="F265" s="16" t="s">
        <v>23</v>
      </c>
      <c r="G265" s="16"/>
      <c r="H265" s="16" t="s">
        <v>9</v>
      </c>
      <c r="I265" s="15" t="s">
        <v>37</v>
      </c>
    </row>
    <row r="266" spans="2:9" ht="27" x14ac:dyDescent="0.3">
      <c r="B266" s="16" t="s">
        <v>618</v>
      </c>
      <c r="C266" s="16" t="s">
        <v>619</v>
      </c>
      <c r="D266" s="15" t="s">
        <v>547</v>
      </c>
      <c r="E266" s="16">
        <v>1</v>
      </c>
      <c r="F266" s="16" t="s">
        <v>9</v>
      </c>
      <c r="G266" s="16"/>
      <c r="H266" s="16" t="s">
        <v>9</v>
      </c>
      <c r="I266" s="15" t="s">
        <v>37</v>
      </c>
    </row>
    <row r="267" spans="2:9" ht="40.5" x14ac:dyDescent="0.3">
      <c r="B267" s="16" t="s">
        <v>486</v>
      </c>
      <c r="C267" s="16" t="s">
        <v>487</v>
      </c>
      <c r="D267" s="15" t="s">
        <v>208</v>
      </c>
      <c r="E267" s="17">
        <v>12</v>
      </c>
      <c r="F267" s="16" t="s">
        <v>64</v>
      </c>
      <c r="G267" s="16"/>
      <c r="H267" s="16" t="s">
        <v>9</v>
      </c>
      <c r="I267" s="15" t="s">
        <v>37</v>
      </c>
    </row>
    <row r="268" spans="2:9" ht="40.5" x14ac:dyDescent="0.3">
      <c r="B268" s="16" t="s">
        <v>290</v>
      </c>
      <c r="C268" s="16" t="s">
        <v>291</v>
      </c>
      <c r="D268" s="15" t="s">
        <v>208</v>
      </c>
      <c r="E268" s="17">
        <v>13</v>
      </c>
      <c r="F268" s="16" t="s">
        <v>66</v>
      </c>
      <c r="G268" s="16"/>
      <c r="H268" s="16" t="s">
        <v>9</v>
      </c>
      <c r="I268" s="15" t="s">
        <v>37</v>
      </c>
    </row>
    <row r="269" spans="2:9" ht="54" x14ac:dyDescent="0.3">
      <c r="B269" s="16" t="s">
        <v>456</v>
      </c>
      <c r="C269" s="16" t="s">
        <v>457</v>
      </c>
      <c r="D269" s="15" t="s">
        <v>208</v>
      </c>
      <c r="E269" s="17">
        <v>1</v>
      </c>
      <c r="F269" s="16" t="s">
        <v>23</v>
      </c>
      <c r="G269" s="16"/>
      <c r="H269" s="16" t="s">
        <v>9</v>
      </c>
      <c r="I269" s="15" t="s">
        <v>37</v>
      </c>
    </row>
    <row r="270" spans="2:9" ht="40.5" x14ac:dyDescent="0.3">
      <c r="B270" s="16" t="s">
        <v>566</v>
      </c>
      <c r="C270" s="16" t="s">
        <v>567</v>
      </c>
      <c r="D270" s="15" t="s">
        <v>547</v>
      </c>
      <c r="E270" s="17">
        <v>1</v>
      </c>
      <c r="F270" s="16" t="s">
        <v>9</v>
      </c>
      <c r="G270" s="16"/>
      <c r="H270" s="16" t="s">
        <v>9</v>
      </c>
      <c r="I270" s="15" t="s">
        <v>37</v>
      </c>
    </row>
    <row r="271" spans="2:9" ht="27" x14ac:dyDescent="0.3">
      <c r="B271" s="16" t="s">
        <v>95</v>
      </c>
      <c r="C271" s="16" t="s">
        <v>96</v>
      </c>
      <c r="D271" s="15" t="s">
        <v>65</v>
      </c>
      <c r="E271" s="16">
        <v>1</v>
      </c>
      <c r="F271" s="16" t="s">
        <v>23</v>
      </c>
      <c r="G271" s="16"/>
      <c r="H271" s="16" t="s">
        <v>9</v>
      </c>
      <c r="I271" s="15" t="s">
        <v>37</v>
      </c>
    </row>
    <row r="272" spans="2:9" ht="40.5" x14ac:dyDescent="0.3">
      <c r="B272" s="16" t="s">
        <v>601</v>
      </c>
      <c r="C272" s="16" t="s">
        <v>602</v>
      </c>
      <c r="D272" s="15" t="s">
        <v>547</v>
      </c>
      <c r="E272" s="17">
        <v>1</v>
      </c>
      <c r="F272" s="16" t="s">
        <v>9</v>
      </c>
      <c r="G272" s="16"/>
      <c r="H272" s="16" t="s">
        <v>9</v>
      </c>
      <c r="I272" s="15" t="s">
        <v>37</v>
      </c>
    </row>
    <row r="273" spans="2:9" ht="40.5" x14ac:dyDescent="0.3">
      <c r="B273" s="16" t="s">
        <v>558</v>
      </c>
      <c r="C273" s="16" t="s">
        <v>559</v>
      </c>
      <c r="D273" s="15" t="s">
        <v>547</v>
      </c>
      <c r="E273" s="17">
        <v>4</v>
      </c>
      <c r="F273" s="16" t="s">
        <v>9</v>
      </c>
      <c r="G273" s="16"/>
      <c r="H273" s="16" t="s">
        <v>9</v>
      </c>
      <c r="I273" s="15" t="s">
        <v>37</v>
      </c>
    </row>
    <row r="274" spans="2:9" ht="40.5" x14ac:dyDescent="0.3">
      <c r="B274" s="16" t="s">
        <v>491</v>
      </c>
      <c r="C274" s="16" t="s">
        <v>492</v>
      </c>
      <c r="D274" s="15" t="s">
        <v>208</v>
      </c>
      <c r="E274" s="17">
        <v>1</v>
      </c>
      <c r="F274" s="16" t="s">
        <v>23</v>
      </c>
      <c r="G274" s="16"/>
      <c r="H274" s="16" t="s">
        <v>9</v>
      </c>
      <c r="I274" s="15" t="s">
        <v>37</v>
      </c>
    </row>
    <row r="275" spans="2:9" ht="40.5" x14ac:dyDescent="0.3">
      <c r="B275" s="16" t="s">
        <v>349</v>
      </c>
      <c r="C275" s="16" t="s">
        <v>83</v>
      </c>
      <c r="D275" s="15" t="s">
        <v>208</v>
      </c>
      <c r="E275" s="17">
        <v>3</v>
      </c>
      <c r="F275" s="16" t="s">
        <v>23</v>
      </c>
      <c r="G275" s="16"/>
      <c r="H275" s="16" t="s">
        <v>9</v>
      </c>
      <c r="I275" s="15" t="s">
        <v>37</v>
      </c>
    </row>
    <row r="276" spans="2:9" ht="40.5" x14ac:dyDescent="0.3">
      <c r="B276" s="16" t="s">
        <v>499</v>
      </c>
      <c r="C276" s="16" t="s">
        <v>498</v>
      </c>
      <c r="D276" s="15" t="s">
        <v>208</v>
      </c>
      <c r="E276" s="17">
        <v>1</v>
      </c>
      <c r="F276" s="16" t="s">
        <v>261</v>
      </c>
      <c r="G276" s="16"/>
      <c r="H276" s="16" t="s">
        <v>9</v>
      </c>
      <c r="I276" s="15" t="s">
        <v>37</v>
      </c>
    </row>
    <row r="277" spans="2:9" ht="40.5" x14ac:dyDescent="0.3">
      <c r="B277" s="16" t="s">
        <v>500</v>
      </c>
      <c r="C277" s="16" t="s">
        <v>498</v>
      </c>
      <c r="D277" s="15" t="s">
        <v>208</v>
      </c>
      <c r="E277" s="17">
        <v>9</v>
      </c>
      <c r="F277" s="16" t="s">
        <v>261</v>
      </c>
      <c r="G277" s="16"/>
      <c r="H277" s="16" t="s">
        <v>9</v>
      </c>
      <c r="I277" s="15" t="s">
        <v>37</v>
      </c>
    </row>
    <row r="278" spans="2:9" ht="27" x14ac:dyDescent="0.3">
      <c r="B278" s="16" t="s">
        <v>19</v>
      </c>
      <c r="C278" s="16" t="s">
        <v>20</v>
      </c>
      <c r="D278" s="15" t="s">
        <v>40</v>
      </c>
      <c r="E278" s="16">
        <v>1</v>
      </c>
      <c r="F278" s="16" t="s">
        <v>23</v>
      </c>
      <c r="G278" s="16"/>
      <c r="H278" s="15" t="s">
        <v>9</v>
      </c>
      <c r="I278" s="15" t="s">
        <v>37</v>
      </c>
    </row>
    <row r="279" spans="2:9" ht="27" x14ac:dyDescent="0.3">
      <c r="B279" s="16" t="s">
        <v>21</v>
      </c>
      <c r="C279" s="16" t="s">
        <v>20</v>
      </c>
      <c r="D279" s="15" t="s">
        <v>40</v>
      </c>
      <c r="E279" s="16">
        <v>1</v>
      </c>
      <c r="F279" s="16" t="s">
        <v>23</v>
      </c>
      <c r="G279" s="16"/>
      <c r="H279" s="15" t="s">
        <v>9</v>
      </c>
      <c r="I279" s="15" t="s">
        <v>37</v>
      </c>
    </row>
    <row r="280" spans="2:9" ht="40.5" x14ac:dyDescent="0.3">
      <c r="B280" s="16" t="s">
        <v>501</v>
      </c>
      <c r="C280" s="16" t="s">
        <v>20</v>
      </c>
      <c r="D280" s="15" t="s">
        <v>208</v>
      </c>
      <c r="E280" s="17">
        <v>1</v>
      </c>
      <c r="F280" s="16" t="s">
        <v>23</v>
      </c>
      <c r="G280" s="16"/>
      <c r="H280" s="16" t="s">
        <v>9</v>
      </c>
      <c r="I280" s="15" t="s">
        <v>37</v>
      </c>
    </row>
    <row r="281" spans="2:9" ht="40.5" x14ac:dyDescent="0.3">
      <c r="B281" s="16" t="s">
        <v>369</v>
      </c>
      <c r="C281" s="16" t="s">
        <v>370</v>
      </c>
      <c r="D281" s="15" t="s">
        <v>208</v>
      </c>
      <c r="E281" s="17">
        <v>2</v>
      </c>
      <c r="F281" s="16" t="s">
        <v>23</v>
      </c>
      <c r="G281" s="16"/>
      <c r="H281" s="16" t="s">
        <v>9</v>
      </c>
      <c r="I281" s="15" t="s">
        <v>37</v>
      </c>
    </row>
    <row r="282" spans="2:9" ht="40.5" x14ac:dyDescent="0.3">
      <c r="B282" s="16" t="s">
        <v>595</v>
      </c>
      <c r="C282" s="16" t="s">
        <v>112</v>
      </c>
      <c r="D282" s="15" t="s">
        <v>547</v>
      </c>
      <c r="E282" s="17">
        <v>1</v>
      </c>
      <c r="F282" s="16" t="s">
        <v>9</v>
      </c>
      <c r="G282" s="16"/>
      <c r="H282" s="16" t="s">
        <v>9</v>
      </c>
      <c r="I282" s="15" t="s">
        <v>37</v>
      </c>
    </row>
    <row r="283" spans="2:9" ht="54" x14ac:dyDescent="0.3">
      <c r="B283" s="16" t="s">
        <v>527</v>
      </c>
      <c r="C283" s="16" t="s">
        <v>526</v>
      </c>
      <c r="D283" s="15" t="s">
        <v>208</v>
      </c>
      <c r="E283" s="17">
        <v>1</v>
      </c>
      <c r="F283" s="16" t="s">
        <v>23</v>
      </c>
      <c r="G283" s="16"/>
      <c r="H283" s="16" t="s">
        <v>9</v>
      </c>
      <c r="I283" s="15" t="s">
        <v>37</v>
      </c>
    </row>
    <row r="284" spans="2:9" ht="40.5" x14ac:dyDescent="0.3">
      <c r="B284" s="16" t="s">
        <v>512</v>
      </c>
      <c r="C284" s="16" t="s">
        <v>513</v>
      </c>
      <c r="D284" s="15" t="s">
        <v>208</v>
      </c>
      <c r="E284" s="17">
        <v>1</v>
      </c>
      <c r="F284" s="16" t="s">
        <v>23</v>
      </c>
      <c r="G284" s="16"/>
      <c r="H284" s="16" t="s">
        <v>9</v>
      </c>
      <c r="I284" s="15" t="s">
        <v>37</v>
      </c>
    </row>
    <row r="285" spans="2:9" ht="27" x14ac:dyDescent="0.3">
      <c r="B285" s="16" t="s">
        <v>585</v>
      </c>
      <c r="C285" s="16" t="s">
        <v>586</v>
      </c>
      <c r="D285" s="15" t="s">
        <v>547</v>
      </c>
      <c r="E285" s="17">
        <v>1</v>
      </c>
      <c r="F285" s="16" t="s">
        <v>9</v>
      </c>
      <c r="G285" s="16"/>
      <c r="H285" s="16" t="s">
        <v>9</v>
      </c>
      <c r="I285" s="15" t="s">
        <v>37</v>
      </c>
    </row>
    <row r="286" spans="2:9" ht="40.5" x14ac:dyDescent="0.3">
      <c r="B286" s="16" t="s">
        <v>571</v>
      </c>
      <c r="C286" s="16" t="s">
        <v>572</v>
      </c>
      <c r="D286" s="15" t="s">
        <v>547</v>
      </c>
      <c r="E286" s="17">
        <v>1</v>
      </c>
      <c r="F286" s="16" t="s">
        <v>9</v>
      </c>
      <c r="G286" s="16"/>
      <c r="H286" s="16" t="s">
        <v>9</v>
      </c>
      <c r="I286" s="15" t="s">
        <v>37</v>
      </c>
    </row>
    <row r="287" spans="2:9" ht="27" x14ac:dyDescent="0.3">
      <c r="B287" s="16" t="s">
        <v>183</v>
      </c>
      <c r="C287" s="16" t="s">
        <v>184</v>
      </c>
      <c r="D287" s="15" t="s">
        <v>118</v>
      </c>
      <c r="E287" s="17">
        <v>4</v>
      </c>
      <c r="F287" s="16" t="s">
        <v>23</v>
      </c>
      <c r="G287" s="16"/>
      <c r="H287" s="16" t="s">
        <v>9</v>
      </c>
      <c r="I287" s="15" t="s">
        <v>37</v>
      </c>
    </row>
    <row r="288" spans="2:9" ht="40.5" x14ac:dyDescent="0.3">
      <c r="B288" s="16" t="s">
        <v>502</v>
      </c>
      <c r="C288" s="16" t="s">
        <v>503</v>
      </c>
      <c r="D288" s="15" t="s">
        <v>208</v>
      </c>
      <c r="E288" s="17">
        <v>1</v>
      </c>
      <c r="F288" s="16" t="s">
        <v>23</v>
      </c>
      <c r="G288" s="16"/>
      <c r="H288" s="16" t="s">
        <v>9</v>
      </c>
      <c r="I288" s="15" t="s">
        <v>37</v>
      </c>
    </row>
    <row r="289" spans="2:9" ht="40.5" x14ac:dyDescent="0.3">
      <c r="B289" s="16" t="s">
        <v>522</v>
      </c>
      <c r="C289" s="16" t="s">
        <v>524</v>
      </c>
      <c r="D289" s="15" t="s">
        <v>208</v>
      </c>
      <c r="E289" s="17">
        <v>1</v>
      </c>
      <c r="F289" s="16" t="s">
        <v>64</v>
      </c>
      <c r="G289" s="16"/>
      <c r="H289" s="16" t="s">
        <v>9</v>
      </c>
      <c r="I289" s="15" t="s">
        <v>37</v>
      </c>
    </row>
    <row r="290" spans="2:9" ht="40.5" x14ac:dyDescent="0.3">
      <c r="B290" s="16" t="s">
        <v>523</v>
      </c>
      <c r="C290" s="16" t="s">
        <v>524</v>
      </c>
      <c r="D290" s="15" t="s">
        <v>208</v>
      </c>
      <c r="E290" s="17">
        <v>2</v>
      </c>
      <c r="F290" s="16" t="s">
        <v>64</v>
      </c>
      <c r="G290" s="16"/>
      <c r="H290" s="16" t="s">
        <v>9</v>
      </c>
      <c r="I290" s="15" t="s">
        <v>37</v>
      </c>
    </row>
    <row r="291" spans="2:9" ht="40.5" x14ac:dyDescent="0.3">
      <c r="B291" s="16" t="s">
        <v>442</v>
      </c>
      <c r="C291" s="16" t="s">
        <v>443</v>
      </c>
      <c r="D291" s="15" t="s">
        <v>208</v>
      </c>
      <c r="E291" s="17">
        <v>1</v>
      </c>
      <c r="F291" s="16" t="s">
        <v>23</v>
      </c>
      <c r="G291" s="16"/>
      <c r="H291" s="16" t="s">
        <v>9</v>
      </c>
      <c r="I291" s="15" t="s">
        <v>37</v>
      </c>
    </row>
    <row r="292" spans="2:9" ht="27" x14ac:dyDescent="0.3">
      <c r="B292" s="16" t="s">
        <v>582</v>
      </c>
      <c r="C292" s="16" t="s">
        <v>485</v>
      </c>
      <c r="D292" s="15" t="s">
        <v>547</v>
      </c>
      <c r="E292" s="17">
        <v>3</v>
      </c>
      <c r="F292" s="16" t="s">
        <v>9</v>
      </c>
      <c r="G292" s="16"/>
      <c r="H292" s="16" t="s">
        <v>9</v>
      </c>
      <c r="I292" s="15" t="s">
        <v>37</v>
      </c>
    </row>
    <row r="293" spans="2:9" ht="40.5" x14ac:dyDescent="0.3">
      <c r="B293" s="16" t="s">
        <v>262</v>
      </c>
      <c r="C293" s="16" t="s">
        <v>260</v>
      </c>
      <c r="D293" s="15" t="s">
        <v>208</v>
      </c>
      <c r="E293" s="17">
        <v>1</v>
      </c>
      <c r="F293" s="16" t="s">
        <v>261</v>
      </c>
      <c r="G293" s="16"/>
      <c r="H293" s="16" t="s">
        <v>9</v>
      </c>
      <c r="I293" s="15" t="s">
        <v>37</v>
      </c>
    </row>
    <row r="294" spans="2:9" ht="40.5" x14ac:dyDescent="0.3">
      <c r="B294" s="16" t="s">
        <v>381</v>
      </c>
      <c r="C294" s="16" t="s">
        <v>375</v>
      </c>
      <c r="D294" s="15" t="s">
        <v>208</v>
      </c>
      <c r="E294" s="17">
        <v>1</v>
      </c>
      <c r="F294" s="16" t="s">
        <v>23</v>
      </c>
      <c r="G294" s="16"/>
      <c r="H294" s="16" t="s">
        <v>9</v>
      </c>
      <c r="I294" s="15" t="s">
        <v>37</v>
      </c>
    </row>
    <row r="295" spans="2:9" ht="40.5" x14ac:dyDescent="0.3">
      <c r="B295" s="16" t="s">
        <v>300</v>
      </c>
      <c r="C295" s="16" t="s">
        <v>194</v>
      </c>
      <c r="D295" s="15" t="s">
        <v>208</v>
      </c>
      <c r="E295" s="17">
        <v>9</v>
      </c>
      <c r="F295" s="16" t="s">
        <v>64</v>
      </c>
      <c r="G295" s="16" t="s">
        <v>302</v>
      </c>
      <c r="H295" s="16" t="s">
        <v>301</v>
      </c>
      <c r="I295" s="15" t="s">
        <v>37</v>
      </c>
    </row>
    <row r="296" spans="2:9" ht="40.5" x14ac:dyDescent="0.3">
      <c r="B296" s="16" t="s">
        <v>193</v>
      </c>
      <c r="C296" s="16" t="s">
        <v>194</v>
      </c>
      <c r="D296" s="15" t="s">
        <v>118</v>
      </c>
      <c r="E296" s="17">
        <v>1</v>
      </c>
      <c r="F296" s="16" t="s">
        <v>23</v>
      </c>
      <c r="G296" s="16"/>
      <c r="H296" s="16" t="s">
        <v>9</v>
      </c>
      <c r="I296" s="15" t="s">
        <v>37</v>
      </c>
    </row>
    <row r="297" spans="2:9" ht="27" x14ac:dyDescent="0.3">
      <c r="B297" s="16" t="s">
        <v>179</v>
      </c>
      <c r="C297" s="16" t="s">
        <v>180</v>
      </c>
      <c r="D297" s="15" t="s">
        <v>118</v>
      </c>
      <c r="E297" s="17">
        <v>1</v>
      </c>
      <c r="F297" s="16" t="s">
        <v>23</v>
      </c>
      <c r="G297" s="16"/>
      <c r="H297" s="16" t="s">
        <v>9</v>
      </c>
      <c r="I297" s="15" t="s">
        <v>37</v>
      </c>
    </row>
    <row r="298" spans="2:9" ht="40.5" x14ac:dyDescent="0.3">
      <c r="B298" s="16" t="s">
        <v>210</v>
      </c>
      <c r="C298" s="16" t="s">
        <v>211</v>
      </c>
      <c r="D298" s="15" t="s">
        <v>208</v>
      </c>
      <c r="E298" s="17">
        <v>1</v>
      </c>
      <c r="F298" s="16" t="s">
        <v>23</v>
      </c>
      <c r="G298" s="16"/>
      <c r="H298" s="16" t="s">
        <v>9</v>
      </c>
      <c r="I298" s="15" t="s">
        <v>37</v>
      </c>
    </row>
    <row r="299" spans="2:9" ht="40.5" x14ac:dyDescent="0.3">
      <c r="B299" s="16" t="s">
        <v>69</v>
      </c>
      <c r="C299" s="16" t="s">
        <v>70</v>
      </c>
      <c r="D299" s="15" t="s">
        <v>71</v>
      </c>
      <c r="E299" s="16">
        <v>1</v>
      </c>
      <c r="F299" s="16" t="s">
        <v>23</v>
      </c>
      <c r="G299" s="16"/>
      <c r="H299" s="16" t="s">
        <v>9</v>
      </c>
      <c r="I299" s="15" t="s">
        <v>37</v>
      </c>
    </row>
    <row r="300" spans="2:9" ht="40.5" x14ac:dyDescent="0.3">
      <c r="B300" s="16" t="s">
        <v>407</v>
      </c>
      <c r="C300" s="16" t="s">
        <v>408</v>
      </c>
      <c r="D300" s="15" t="s">
        <v>208</v>
      </c>
      <c r="E300" s="17">
        <v>1</v>
      </c>
      <c r="F300" s="16" t="s">
        <v>23</v>
      </c>
      <c r="G300" s="16"/>
      <c r="H300" s="16" t="s">
        <v>9</v>
      </c>
      <c r="I300" s="15" t="s">
        <v>37</v>
      </c>
    </row>
    <row r="301" spans="2:9" ht="54" x14ac:dyDescent="0.3">
      <c r="B301" s="16" t="s">
        <v>428</v>
      </c>
      <c r="C301" s="16" t="s">
        <v>429</v>
      </c>
      <c r="D301" s="15" t="s">
        <v>208</v>
      </c>
      <c r="E301" s="17">
        <v>1</v>
      </c>
      <c r="F301" s="16" t="s">
        <v>23</v>
      </c>
      <c r="G301" s="16"/>
      <c r="H301" s="16" t="s">
        <v>9</v>
      </c>
      <c r="I301" s="15" t="s">
        <v>37</v>
      </c>
    </row>
    <row r="302" spans="2:9" ht="40.5" x14ac:dyDescent="0.3">
      <c r="B302" s="16" t="s">
        <v>541</v>
      </c>
      <c r="C302" s="16" t="s">
        <v>543</v>
      </c>
      <c r="D302" s="15" t="s">
        <v>208</v>
      </c>
      <c r="E302" s="17">
        <v>1</v>
      </c>
      <c r="F302" s="16" t="s">
        <v>23</v>
      </c>
      <c r="G302" s="16"/>
      <c r="H302" s="16" t="s">
        <v>9</v>
      </c>
      <c r="I302" s="15" t="s">
        <v>37</v>
      </c>
    </row>
    <row r="303" spans="2:9" ht="40.5" x14ac:dyDescent="0.3">
      <c r="B303" s="16" t="s">
        <v>350</v>
      </c>
      <c r="C303" s="16" t="s">
        <v>83</v>
      </c>
      <c r="D303" s="15" t="s">
        <v>208</v>
      </c>
      <c r="E303" s="17">
        <v>2</v>
      </c>
      <c r="F303" s="16" t="s">
        <v>23</v>
      </c>
      <c r="G303" s="16"/>
      <c r="H303" s="16" t="s">
        <v>9</v>
      </c>
      <c r="I303" s="15" t="s">
        <v>37</v>
      </c>
    </row>
    <row r="304" spans="2:9" ht="40.5" x14ac:dyDescent="0.3">
      <c r="B304" s="16" t="s">
        <v>351</v>
      </c>
      <c r="C304" s="16" t="s">
        <v>83</v>
      </c>
      <c r="D304" s="15" t="s">
        <v>208</v>
      </c>
      <c r="E304" s="17">
        <v>1</v>
      </c>
      <c r="F304" s="16" t="s">
        <v>23</v>
      </c>
      <c r="G304" s="16"/>
      <c r="H304" s="16" t="s">
        <v>9</v>
      </c>
      <c r="I304" s="15" t="s">
        <v>37</v>
      </c>
    </row>
    <row r="305" spans="2:9" ht="40.5" x14ac:dyDescent="0.3">
      <c r="B305" s="16" t="s">
        <v>451</v>
      </c>
      <c r="C305" s="16" t="s">
        <v>141</v>
      </c>
      <c r="D305" s="15" t="s">
        <v>208</v>
      </c>
      <c r="E305" s="17">
        <v>7</v>
      </c>
      <c r="F305" s="16" t="s">
        <v>64</v>
      </c>
      <c r="G305" s="16"/>
      <c r="H305" s="16" t="s">
        <v>9</v>
      </c>
      <c r="I305" s="15" t="s">
        <v>37</v>
      </c>
    </row>
    <row r="306" spans="2:9" ht="40.5" x14ac:dyDescent="0.3">
      <c r="B306" s="16" t="s">
        <v>402</v>
      </c>
      <c r="C306" s="16" t="s">
        <v>403</v>
      </c>
      <c r="D306" s="15" t="s">
        <v>208</v>
      </c>
      <c r="E306" s="17">
        <v>1</v>
      </c>
      <c r="F306" s="16" t="s">
        <v>23</v>
      </c>
      <c r="G306" s="16"/>
      <c r="H306" s="16" t="s">
        <v>9</v>
      </c>
      <c r="I306" s="15" t="s">
        <v>37</v>
      </c>
    </row>
    <row r="307" spans="2:9" ht="27" x14ac:dyDescent="0.3">
      <c r="B307" s="16" t="s">
        <v>90</v>
      </c>
      <c r="C307" s="16" t="s">
        <v>91</v>
      </c>
      <c r="D307" s="15" t="s">
        <v>65</v>
      </c>
      <c r="E307" s="16">
        <v>2</v>
      </c>
      <c r="F307" s="16" t="s">
        <v>23</v>
      </c>
      <c r="G307" s="16"/>
      <c r="H307" s="16" t="s">
        <v>9</v>
      </c>
      <c r="I307" s="15" t="s">
        <v>37</v>
      </c>
    </row>
    <row r="308" spans="2:9" ht="40.5" x14ac:dyDescent="0.3">
      <c r="B308" s="16" t="s">
        <v>28</v>
      </c>
      <c r="C308" s="16" t="s">
        <v>29</v>
      </c>
      <c r="D308" s="15" t="s">
        <v>40</v>
      </c>
      <c r="E308" s="16">
        <v>1</v>
      </c>
      <c r="F308" s="16" t="s">
        <v>23</v>
      </c>
      <c r="G308" s="16"/>
      <c r="H308" s="15" t="s">
        <v>9</v>
      </c>
      <c r="I308" s="15" t="s">
        <v>37</v>
      </c>
    </row>
    <row r="309" spans="2:9" ht="27" x14ac:dyDescent="0.3">
      <c r="B309" s="16" t="s">
        <v>568</v>
      </c>
      <c r="C309" s="16" t="s">
        <v>485</v>
      </c>
      <c r="D309" s="15" t="s">
        <v>547</v>
      </c>
      <c r="E309" s="17">
        <v>1</v>
      </c>
      <c r="F309" s="16" t="s">
        <v>9</v>
      </c>
      <c r="G309" s="16"/>
      <c r="H309" s="16" t="s">
        <v>9</v>
      </c>
      <c r="I309" s="15" t="s">
        <v>37</v>
      </c>
    </row>
    <row r="310" spans="2:9" ht="40.5" x14ac:dyDescent="0.3">
      <c r="B310" s="16" t="s">
        <v>565</v>
      </c>
      <c r="C310" s="16" t="s">
        <v>485</v>
      </c>
      <c r="D310" s="15" t="s">
        <v>547</v>
      </c>
      <c r="E310" s="17">
        <v>1</v>
      </c>
      <c r="F310" s="16" t="s">
        <v>9</v>
      </c>
      <c r="G310" s="16"/>
      <c r="H310" s="16" t="s">
        <v>9</v>
      </c>
      <c r="I310" s="15" t="s">
        <v>37</v>
      </c>
    </row>
    <row r="311" spans="2:9" ht="27" x14ac:dyDescent="0.3">
      <c r="B311" s="16" t="s">
        <v>550</v>
      </c>
      <c r="C311" s="16" t="s">
        <v>485</v>
      </c>
      <c r="D311" s="15" t="s">
        <v>547</v>
      </c>
      <c r="E311" s="17">
        <v>10</v>
      </c>
      <c r="F311" s="16" t="s">
        <v>9</v>
      </c>
      <c r="G311" s="16"/>
      <c r="H311" s="16" t="s">
        <v>9</v>
      </c>
      <c r="I311" s="15" t="s">
        <v>37</v>
      </c>
    </row>
    <row r="312" spans="2:9" ht="40.5" x14ac:dyDescent="0.3">
      <c r="B312" s="16" t="s">
        <v>432</v>
      </c>
      <c r="C312" s="16" t="s">
        <v>431</v>
      </c>
      <c r="D312" s="15" t="s">
        <v>208</v>
      </c>
      <c r="E312" s="17">
        <v>4</v>
      </c>
      <c r="F312" s="16" t="s">
        <v>23</v>
      </c>
      <c r="G312" s="16"/>
      <c r="H312" s="16" t="s">
        <v>9</v>
      </c>
      <c r="I312" s="15" t="s">
        <v>37</v>
      </c>
    </row>
    <row r="313" spans="2:9" ht="40.5" x14ac:dyDescent="0.3">
      <c r="B313" s="16" t="s">
        <v>225</v>
      </c>
      <c r="C313" s="16" t="s">
        <v>226</v>
      </c>
      <c r="D313" s="15" t="s">
        <v>208</v>
      </c>
      <c r="E313" s="17">
        <v>7</v>
      </c>
      <c r="F313" s="16" t="s">
        <v>23</v>
      </c>
      <c r="G313" s="16"/>
      <c r="H313" s="16" t="s">
        <v>9</v>
      </c>
      <c r="I313" s="15" t="s">
        <v>37</v>
      </c>
    </row>
    <row r="314" spans="2:9" ht="27" x14ac:dyDescent="0.3">
      <c r="B314" s="16" t="s">
        <v>563</v>
      </c>
      <c r="C314" s="16" t="s">
        <v>564</v>
      </c>
      <c r="D314" s="15" t="s">
        <v>547</v>
      </c>
      <c r="E314" s="17">
        <v>1</v>
      </c>
      <c r="F314" s="16" t="s">
        <v>9</v>
      </c>
      <c r="G314" s="16"/>
      <c r="H314" s="16" t="s">
        <v>9</v>
      </c>
      <c r="I314" s="15" t="s">
        <v>37</v>
      </c>
    </row>
    <row r="315" spans="2:9" ht="40.5" x14ac:dyDescent="0.3">
      <c r="B315" s="16" t="s">
        <v>448</v>
      </c>
      <c r="C315" s="16" t="s">
        <v>29</v>
      </c>
      <c r="D315" s="15" t="s">
        <v>208</v>
      </c>
      <c r="E315" s="17">
        <v>1</v>
      </c>
      <c r="F315" s="16" t="s">
        <v>23</v>
      </c>
      <c r="G315" s="16"/>
      <c r="H315" s="16" t="s">
        <v>9</v>
      </c>
      <c r="I315" s="15" t="s">
        <v>37</v>
      </c>
    </row>
    <row r="316" spans="2:9" ht="40.5" x14ac:dyDescent="0.3">
      <c r="B316" s="16" t="s">
        <v>395</v>
      </c>
      <c r="C316" s="16" t="s">
        <v>396</v>
      </c>
      <c r="D316" s="15" t="s">
        <v>208</v>
      </c>
      <c r="E316" s="17">
        <v>7</v>
      </c>
      <c r="F316" s="16" t="s">
        <v>64</v>
      </c>
      <c r="G316" s="16"/>
      <c r="H316" s="16" t="s">
        <v>9</v>
      </c>
      <c r="I316" s="15" t="s">
        <v>37</v>
      </c>
    </row>
    <row r="317" spans="2:9" ht="40.5" x14ac:dyDescent="0.3">
      <c r="B317" s="16" t="s">
        <v>397</v>
      </c>
      <c r="C317" s="16" t="s">
        <v>396</v>
      </c>
      <c r="D317" s="15" t="s">
        <v>208</v>
      </c>
      <c r="E317" s="17">
        <v>1</v>
      </c>
      <c r="F317" s="16" t="s">
        <v>64</v>
      </c>
      <c r="G317" s="16"/>
      <c r="H317" s="16" t="s">
        <v>9</v>
      </c>
      <c r="I317" s="15" t="s">
        <v>37</v>
      </c>
    </row>
    <row r="318" spans="2:9" ht="27" x14ac:dyDescent="0.3">
      <c r="B318" s="16" t="s">
        <v>62</v>
      </c>
      <c r="C318" s="16" t="s">
        <v>63</v>
      </c>
      <c r="D318" s="15" t="s">
        <v>40</v>
      </c>
      <c r="E318" s="16">
        <v>2</v>
      </c>
      <c r="F318" s="16" t="s">
        <v>64</v>
      </c>
      <c r="G318" s="16"/>
      <c r="H318" s="16" t="s">
        <v>9</v>
      </c>
      <c r="I318" s="15" t="s">
        <v>37</v>
      </c>
    </row>
    <row r="319" spans="2:9" ht="27" x14ac:dyDescent="0.3">
      <c r="B319" s="16" t="s">
        <v>203</v>
      </c>
      <c r="C319" s="16" t="s">
        <v>202</v>
      </c>
      <c r="D319" s="15" t="s">
        <v>118</v>
      </c>
      <c r="E319" s="17">
        <v>1</v>
      </c>
      <c r="F319" s="16" t="s">
        <v>23</v>
      </c>
      <c r="G319" s="16"/>
      <c r="H319" s="16" t="s">
        <v>9</v>
      </c>
      <c r="I319" s="15" t="s">
        <v>37</v>
      </c>
    </row>
    <row r="320" spans="2:9" ht="40.5" x14ac:dyDescent="0.3">
      <c r="B320" s="16" t="s">
        <v>258</v>
      </c>
      <c r="C320" s="16" t="s">
        <v>257</v>
      </c>
      <c r="D320" s="15" t="s">
        <v>208</v>
      </c>
      <c r="E320" s="17">
        <v>2</v>
      </c>
      <c r="F320" s="16" t="s">
        <v>23</v>
      </c>
      <c r="G320" s="16"/>
      <c r="H320" s="16" t="s">
        <v>9</v>
      </c>
      <c r="I320" s="15" t="s">
        <v>37</v>
      </c>
    </row>
    <row r="321" spans="2:9" ht="54" x14ac:dyDescent="0.3">
      <c r="B321" s="16" t="s">
        <v>307</v>
      </c>
      <c r="C321" s="16" t="s">
        <v>308</v>
      </c>
      <c r="D321" s="15" t="s">
        <v>208</v>
      </c>
      <c r="E321" s="17">
        <v>1</v>
      </c>
      <c r="F321" s="16" t="s">
        <v>23</v>
      </c>
      <c r="G321" s="16" t="s">
        <v>310</v>
      </c>
      <c r="H321" s="16" t="s">
        <v>309</v>
      </c>
      <c r="I321" s="15" t="s">
        <v>37</v>
      </c>
    </row>
    <row r="322" spans="2:9" ht="54" x14ac:dyDescent="0.3">
      <c r="B322" s="16" t="s">
        <v>392</v>
      </c>
      <c r="C322" s="16" t="s">
        <v>386</v>
      </c>
      <c r="D322" s="15" t="s">
        <v>208</v>
      </c>
      <c r="E322" s="17">
        <v>3</v>
      </c>
      <c r="F322" s="16" t="s">
        <v>23</v>
      </c>
      <c r="G322" s="16"/>
      <c r="H322" s="16" t="s">
        <v>9</v>
      </c>
      <c r="I322" s="15" t="s">
        <v>37</v>
      </c>
    </row>
    <row r="323" spans="2:9" ht="40.5" x14ac:dyDescent="0.3">
      <c r="B323" s="16" t="s">
        <v>393</v>
      </c>
      <c r="C323" s="16" t="s">
        <v>386</v>
      </c>
      <c r="D323" s="15" t="s">
        <v>208</v>
      </c>
      <c r="E323" s="17">
        <v>1</v>
      </c>
      <c r="F323" s="16" t="s">
        <v>23</v>
      </c>
      <c r="G323" s="16"/>
      <c r="H323" s="16" t="s">
        <v>9</v>
      </c>
      <c r="I323" s="15" t="s">
        <v>37</v>
      </c>
    </row>
    <row r="324" spans="2:9" ht="40.5" x14ac:dyDescent="0.3">
      <c r="B324" s="16" t="s">
        <v>476</v>
      </c>
      <c r="C324" s="16" t="s">
        <v>477</v>
      </c>
      <c r="D324" s="15" t="s">
        <v>208</v>
      </c>
      <c r="E324" s="17">
        <v>1</v>
      </c>
      <c r="F324" s="16" t="s">
        <v>23</v>
      </c>
      <c r="G324" s="16"/>
      <c r="H324" s="16" t="s">
        <v>9</v>
      </c>
      <c r="I324" s="15" t="s">
        <v>37</v>
      </c>
    </row>
    <row r="325" spans="2:9" ht="27" x14ac:dyDescent="0.3">
      <c r="B325" s="16" t="s">
        <v>579</v>
      </c>
      <c r="C325" s="16" t="s">
        <v>485</v>
      </c>
      <c r="D325" s="15" t="s">
        <v>547</v>
      </c>
      <c r="E325" s="17">
        <v>6</v>
      </c>
      <c r="F325" s="16" t="s">
        <v>9</v>
      </c>
      <c r="G325" s="16"/>
      <c r="H325" s="16" t="s">
        <v>9</v>
      </c>
      <c r="I325" s="15" t="s">
        <v>37</v>
      </c>
    </row>
    <row r="326" spans="2:9" ht="40.5" x14ac:dyDescent="0.3">
      <c r="B326" s="16" t="s">
        <v>352</v>
      </c>
      <c r="C326" s="16" t="s">
        <v>83</v>
      </c>
      <c r="D326" s="15" t="s">
        <v>208</v>
      </c>
      <c r="E326" s="17">
        <v>2</v>
      </c>
      <c r="F326" s="16" t="s">
        <v>23</v>
      </c>
      <c r="G326" s="16"/>
      <c r="H326" s="16" t="s">
        <v>9</v>
      </c>
      <c r="I326" s="15" t="s">
        <v>37</v>
      </c>
    </row>
    <row r="327" spans="2:9" ht="40.5" x14ac:dyDescent="0.3">
      <c r="B327" s="16" t="s">
        <v>353</v>
      </c>
      <c r="C327" s="16" t="s">
        <v>83</v>
      </c>
      <c r="D327" s="15" t="s">
        <v>208</v>
      </c>
      <c r="E327" s="17">
        <v>2</v>
      </c>
      <c r="F327" s="16" t="s">
        <v>23</v>
      </c>
      <c r="G327" s="16"/>
      <c r="H327" s="16" t="s">
        <v>9</v>
      </c>
      <c r="I327" s="15" t="s">
        <v>37</v>
      </c>
    </row>
    <row r="328" spans="2:9" ht="40.5" x14ac:dyDescent="0.3">
      <c r="B328" s="16" t="s">
        <v>374</v>
      </c>
      <c r="C328" s="16" t="s">
        <v>375</v>
      </c>
      <c r="D328" s="15" t="s">
        <v>208</v>
      </c>
      <c r="E328" s="17">
        <v>1</v>
      </c>
      <c r="F328" s="16" t="s">
        <v>23</v>
      </c>
      <c r="G328" s="16"/>
      <c r="H328" s="16" t="s">
        <v>9</v>
      </c>
      <c r="I328" s="15" t="s">
        <v>37</v>
      </c>
    </row>
    <row r="329" spans="2:9" ht="40.5" x14ac:dyDescent="0.3">
      <c r="B329" s="16" t="s">
        <v>239</v>
      </c>
      <c r="C329" s="16" t="s">
        <v>240</v>
      </c>
      <c r="D329" s="15" t="s">
        <v>208</v>
      </c>
      <c r="E329" s="17">
        <v>1</v>
      </c>
      <c r="F329" s="16" t="s">
        <v>23</v>
      </c>
      <c r="G329" s="16"/>
      <c r="H329" s="16" t="s">
        <v>9</v>
      </c>
      <c r="I329" s="15" t="s">
        <v>37</v>
      </c>
    </row>
    <row r="330" spans="2:9" ht="27" x14ac:dyDescent="0.3">
      <c r="B330" s="16" t="s">
        <v>144</v>
      </c>
      <c r="C330" s="16" t="s">
        <v>145</v>
      </c>
      <c r="D330" s="15" t="s">
        <v>118</v>
      </c>
      <c r="E330" s="16">
        <v>4</v>
      </c>
      <c r="F330" s="16" t="s">
        <v>23</v>
      </c>
      <c r="G330" s="16"/>
      <c r="H330" s="16" t="s">
        <v>9</v>
      </c>
      <c r="I330" s="15" t="s">
        <v>37</v>
      </c>
    </row>
    <row r="331" spans="2:9" ht="27" x14ac:dyDescent="0.3">
      <c r="B331" s="16" t="s">
        <v>146</v>
      </c>
      <c r="C331" s="16" t="s">
        <v>145</v>
      </c>
      <c r="D331" s="15" t="s">
        <v>118</v>
      </c>
      <c r="E331" s="16">
        <v>8</v>
      </c>
      <c r="F331" s="16" t="s">
        <v>23</v>
      </c>
      <c r="G331" s="16"/>
      <c r="H331" s="16" t="s">
        <v>9</v>
      </c>
      <c r="I331" s="15" t="s">
        <v>37</v>
      </c>
    </row>
    <row r="332" spans="2:9" ht="40.5" x14ac:dyDescent="0.3">
      <c r="B332" s="16" t="s">
        <v>30</v>
      </c>
      <c r="C332" s="16" t="s">
        <v>32</v>
      </c>
      <c r="D332" s="15" t="s">
        <v>40</v>
      </c>
      <c r="E332" s="16">
        <v>6</v>
      </c>
      <c r="F332" s="16" t="s">
        <v>31</v>
      </c>
      <c r="G332" s="16"/>
      <c r="H332" s="15" t="s">
        <v>16</v>
      </c>
      <c r="I332" s="15" t="s">
        <v>37</v>
      </c>
    </row>
    <row r="333" spans="2:9" ht="40.5" x14ac:dyDescent="0.3">
      <c r="B333" s="16" t="s">
        <v>34</v>
      </c>
      <c r="C333" s="16" t="s">
        <v>32</v>
      </c>
      <c r="D333" s="15" t="s">
        <v>40</v>
      </c>
      <c r="E333" s="16">
        <v>1</v>
      </c>
      <c r="F333" s="16" t="s">
        <v>31</v>
      </c>
      <c r="G333" s="16"/>
      <c r="H333" s="15" t="s">
        <v>16</v>
      </c>
      <c r="I333" s="15" t="s">
        <v>37</v>
      </c>
    </row>
    <row r="334" spans="2:9" ht="27.95" customHeight="1" x14ac:dyDescent="0.3">
      <c r="B334" s="16" t="s">
        <v>33</v>
      </c>
      <c r="C334" s="16" t="s">
        <v>32</v>
      </c>
      <c r="D334" s="15" t="s">
        <v>40</v>
      </c>
      <c r="E334" s="16">
        <v>1</v>
      </c>
      <c r="F334" s="16" t="s">
        <v>31</v>
      </c>
      <c r="G334" s="16"/>
      <c r="H334" s="15" t="s">
        <v>16</v>
      </c>
      <c r="I334" s="15" t="s">
        <v>37</v>
      </c>
    </row>
    <row r="335" spans="2:9" ht="40.5" x14ac:dyDescent="0.3">
      <c r="B335" s="16" t="s">
        <v>282</v>
      </c>
      <c r="C335" s="16" t="s">
        <v>280</v>
      </c>
      <c r="D335" s="15" t="s">
        <v>208</v>
      </c>
      <c r="E335" s="17">
        <v>3</v>
      </c>
      <c r="F335" s="16" t="s">
        <v>23</v>
      </c>
      <c r="G335" s="16"/>
      <c r="H335" s="16" t="s">
        <v>9</v>
      </c>
      <c r="I335" s="15" t="s">
        <v>37</v>
      </c>
    </row>
    <row r="336" spans="2:9" ht="40.5" x14ac:dyDescent="0.3">
      <c r="B336" s="16" t="s">
        <v>279</v>
      </c>
      <c r="C336" s="16" t="s">
        <v>280</v>
      </c>
      <c r="D336" s="15" t="s">
        <v>208</v>
      </c>
      <c r="E336" s="17">
        <v>6</v>
      </c>
      <c r="F336" s="16" t="s">
        <v>23</v>
      </c>
      <c r="G336" s="16"/>
      <c r="H336" s="16" t="s">
        <v>9</v>
      </c>
      <c r="I336" s="15" t="s">
        <v>37</v>
      </c>
    </row>
    <row r="337" spans="2:9" ht="27" x14ac:dyDescent="0.3">
      <c r="B337" s="16" t="s">
        <v>587</v>
      </c>
      <c r="C337" s="16" t="s">
        <v>588</v>
      </c>
      <c r="D337" s="15" t="s">
        <v>547</v>
      </c>
      <c r="E337" s="17">
        <v>1</v>
      </c>
      <c r="F337" s="16" t="s">
        <v>9</v>
      </c>
      <c r="G337" s="16"/>
      <c r="H337" s="16" t="s">
        <v>9</v>
      </c>
      <c r="I337" s="15" t="s">
        <v>37</v>
      </c>
    </row>
    <row r="338" spans="2:9" ht="40.5" x14ac:dyDescent="0.3">
      <c r="B338" s="16" t="s">
        <v>296</v>
      </c>
      <c r="C338" s="16" t="s">
        <v>297</v>
      </c>
      <c r="D338" s="15" t="s">
        <v>208</v>
      </c>
      <c r="E338" s="17">
        <v>6</v>
      </c>
      <c r="F338" s="16" t="s">
        <v>23</v>
      </c>
      <c r="G338" s="16"/>
      <c r="H338" s="16" t="s">
        <v>9</v>
      </c>
      <c r="I338" s="15" t="s">
        <v>37</v>
      </c>
    </row>
    <row r="339" spans="2:9" ht="40.5" x14ac:dyDescent="0.3">
      <c r="B339" s="16" t="s">
        <v>283</v>
      </c>
      <c r="C339" s="16" t="s">
        <v>280</v>
      </c>
      <c r="D339" s="15" t="s">
        <v>208</v>
      </c>
      <c r="E339" s="17">
        <v>3</v>
      </c>
      <c r="F339" s="16" t="s">
        <v>64</v>
      </c>
      <c r="G339" s="16"/>
      <c r="H339" s="16" t="s">
        <v>9</v>
      </c>
      <c r="I339" s="15" t="s">
        <v>37</v>
      </c>
    </row>
    <row r="340" spans="2:9" ht="40.5" x14ac:dyDescent="0.3">
      <c r="B340" s="16" t="s">
        <v>380</v>
      </c>
      <c r="C340" s="16" t="s">
        <v>377</v>
      </c>
      <c r="D340" s="15" t="s">
        <v>208</v>
      </c>
      <c r="E340" s="17">
        <v>1</v>
      </c>
      <c r="F340" s="16" t="s">
        <v>23</v>
      </c>
      <c r="G340" s="16"/>
      <c r="H340" s="16" t="s">
        <v>9</v>
      </c>
      <c r="I340" s="15" t="s">
        <v>37</v>
      </c>
    </row>
    <row r="341" spans="2:9" ht="40.5" x14ac:dyDescent="0.3">
      <c r="B341" s="16" t="s">
        <v>378</v>
      </c>
      <c r="C341" s="16" t="s">
        <v>377</v>
      </c>
      <c r="D341" s="15" t="s">
        <v>208</v>
      </c>
      <c r="E341" s="17">
        <v>4</v>
      </c>
      <c r="F341" s="16" t="s">
        <v>64</v>
      </c>
      <c r="G341" s="16"/>
      <c r="H341" s="16" t="s">
        <v>9</v>
      </c>
      <c r="I341" s="15" t="s">
        <v>37</v>
      </c>
    </row>
    <row r="342" spans="2:9" ht="40.5" x14ac:dyDescent="0.3">
      <c r="B342" s="16" t="s">
        <v>379</v>
      </c>
      <c r="C342" s="16" t="s">
        <v>377</v>
      </c>
      <c r="D342" s="15" t="s">
        <v>208</v>
      </c>
      <c r="E342" s="17">
        <v>1</v>
      </c>
      <c r="F342" s="16" t="s">
        <v>64</v>
      </c>
      <c r="G342" s="16"/>
      <c r="H342" s="16" t="s">
        <v>9</v>
      </c>
      <c r="I342" s="15" t="s">
        <v>37</v>
      </c>
    </row>
    <row r="343" spans="2:9" ht="54" x14ac:dyDescent="0.3">
      <c r="B343" s="16" t="s">
        <v>466</v>
      </c>
      <c r="C343" s="16" t="s">
        <v>467</v>
      </c>
      <c r="D343" s="15" t="s">
        <v>208</v>
      </c>
      <c r="E343" s="17">
        <v>1</v>
      </c>
      <c r="F343" s="16" t="s">
        <v>23</v>
      </c>
      <c r="G343" s="16"/>
      <c r="H343" s="16" t="s">
        <v>9</v>
      </c>
      <c r="I343" s="15" t="s">
        <v>37</v>
      </c>
    </row>
    <row r="344" spans="2:9" ht="40.5" x14ac:dyDescent="0.3">
      <c r="B344" s="16" t="s">
        <v>305</v>
      </c>
      <c r="C344" s="16" t="s">
        <v>306</v>
      </c>
      <c r="D344" s="15" t="s">
        <v>208</v>
      </c>
      <c r="E344" s="17">
        <v>1</v>
      </c>
      <c r="F344" s="16" t="s">
        <v>23</v>
      </c>
      <c r="G344" s="16"/>
      <c r="H344" s="16" t="s">
        <v>9</v>
      </c>
      <c r="I344" s="15" t="s">
        <v>37</v>
      </c>
    </row>
    <row r="345" spans="2:9" ht="40.5" x14ac:dyDescent="0.3">
      <c r="B345" s="16" t="s">
        <v>243</v>
      </c>
      <c r="C345" s="16" t="s">
        <v>244</v>
      </c>
      <c r="D345" s="15" t="s">
        <v>208</v>
      </c>
      <c r="E345" s="17">
        <v>1</v>
      </c>
      <c r="F345" s="16" t="s">
        <v>23</v>
      </c>
      <c r="G345" s="16"/>
      <c r="H345" s="16" t="s">
        <v>9</v>
      </c>
      <c r="I345" s="15" t="s">
        <v>37</v>
      </c>
    </row>
    <row r="346" spans="2:9" ht="54" x14ac:dyDescent="0.3">
      <c r="B346" s="16" t="s">
        <v>99</v>
      </c>
      <c r="C346" s="16" t="s">
        <v>100</v>
      </c>
      <c r="D346" s="15" t="s">
        <v>65</v>
      </c>
      <c r="E346" s="16">
        <v>1</v>
      </c>
      <c r="F346" s="16" t="s">
        <v>23</v>
      </c>
      <c r="G346" s="16"/>
      <c r="H346" s="16" t="s">
        <v>9</v>
      </c>
      <c r="I346" s="15" t="s">
        <v>37</v>
      </c>
    </row>
    <row r="347" spans="2:9" ht="40.5" x14ac:dyDescent="0.3">
      <c r="B347" s="16" t="s">
        <v>251</v>
      </c>
      <c r="C347" s="16" t="s">
        <v>252</v>
      </c>
      <c r="D347" s="15" t="s">
        <v>208</v>
      </c>
      <c r="E347" s="17">
        <v>2</v>
      </c>
      <c r="F347" s="16" t="s">
        <v>23</v>
      </c>
      <c r="G347" s="16"/>
      <c r="H347" s="16" t="s">
        <v>9</v>
      </c>
      <c r="I347" s="15" t="s">
        <v>37</v>
      </c>
    </row>
    <row r="348" spans="2:9" ht="54" x14ac:dyDescent="0.3">
      <c r="B348" s="16" t="s">
        <v>38</v>
      </c>
      <c r="C348" s="16" t="s">
        <v>39</v>
      </c>
      <c r="D348" s="15" t="s">
        <v>40</v>
      </c>
      <c r="E348" s="16">
        <v>10</v>
      </c>
      <c r="F348" s="16" t="s">
        <v>43</v>
      </c>
      <c r="G348" s="16"/>
      <c r="H348" s="16" t="s">
        <v>16</v>
      </c>
      <c r="I348" s="15" t="s">
        <v>37</v>
      </c>
    </row>
    <row r="349" spans="2:9" ht="54" x14ac:dyDescent="0.3">
      <c r="B349" s="16" t="s">
        <v>41</v>
      </c>
      <c r="C349" s="16" t="s">
        <v>39</v>
      </c>
      <c r="D349" s="15" t="s">
        <v>40</v>
      </c>
      <c r="E349" s="16">
        <v>5</v>
      </c>
      <c r="F349" s="16" t="s">
        <v>43</v>
      </c>
      <c r="G349" s="16"/>
      <c r="H349" s="16" t="s">
        <v>16</v>
      </c>
      <c r="I349" s="15" t="s">
        <v>37</v>
      </c>
    </row>
    <row r="350" spans="2:9" ht="54" x14ac:dyDescent="0.3">
      <c r="B350" s="16" t="s">
        <v>42</v>
      </c>
      <c r="C350" s="16" t="s">
        <v>39</v>
      </c>
      <c r="D350" s="15" t="s">
        <v>40</v>
      </c>
      <c r="E350" s="16">
        <v>2</v>
      </c>
      <c r="F350" s="16" t="s">
        <v>43</v>
      </c>
      <c r="G350" s="16"/>
      <c r="H350" s="16" t="s">
        <v>16</v>
      </c>
      <c r="I350" s="15" t="s">
        <v>37</v>
      </c>
    </row>
    <row r="351" spans="2:9" ht="54" x14ac:dyDescent="0.3">
      <c r="B351" s="16" t="s">
        <v>111</v>
      </c>
      <c r="C351" s="16" t="s">
        <v>112</v>
      </c>
      <c r="D351" s="15" t="s">
        <v>65</v>
      </c>
      <c r="E351" s="16">
        <v>1</v>
      </c>
      <c r="F351" s="16" t="s">
        <v>23</v>
      </c>
      <c r="G351" s="16"/>
      <c r="H351" s="16" t="s">
        <v>9</v>
      </c>
      <c r="I351" s="15" t="s">
        <v>37</v>
      </c>
    </row>
    <row r="352" spans="2:9" ht="40.5" x14ac:dyDescent="0.3">
      <c r="B352" s="16" t="s">
        <v>356</v>
      </c>
      <c r="C352" s="16" t="s">
        <v>357</v>
      </c>
      <c r="D352" s="15" t="s">
        <v>208</v>
      </c>
      <c r="E352" s="17">
        <v>10</v>
      </c>
      <c r="F352" s="16" t="s">
        <v>23</v>
      </c>
      <c r="G352" s="16"/>
      <c r="H352" s="16" t="s">
        <v>9</v>
      </c>
      <c r="I352" s="15" t="s">
        <v>37</v>
      </c>
    </row>
    <row r="353" spans="2:9" ht="40.5" x14ac:dyDescent="0.3">
      <c r="B353" s="16" t="s">
        <v>546</v>
      </c>
      <c r="C353" s="16" t="s">
        <v>543</v>
      </c>
      <c r="D353" s="15" t="s">
        <v>208</v>
      </c>
      <c r="E353" s="17">
        <v>1</v>
      </c>
      <c r="F353" s="16" t="s">
        <v>23</v>
      </c>
      <c r="G353" s="16"/>
      <c r="H353" s="16" t="s">
        <v>9</v>
      </c>
      <c r="I353" s="15" t="s">
        <v>37</v>
      </c>
    </row>
    <row r="354" spans="2:9" ht="40.5" x14ac:dyDescent="0.3">
      <c r="B354" s="16" t="s">
        <v>520</v>
      </c>
      <c r="C354" s="16" t="s">
        <v>521</v>
      </c>
      <c r="D354" s="15" t="s">
        <v>208</v>
      </c>
      <c r="E354" s="17">
        <v>1</v>
      </c>
      <c r="F354" s="16" t="s">
        <v>23</v>
      </c>
      <c r="G354" s="16"/>
      <c r="H354" s="16" t="s">
        <v>9</v>
      </c>
      <c r="I354" s="15" t="s">
        <v>37</v>
      </c>
    </row>
    <row r="355" spans="2:9" ht="40.5" x14ac:dyDescent="0.3">
      <c r="B355" s="16" t="s">
        <v>367</v>
      </c>
      <c r="C355" s="16" t="s">
        <v>368</v>
      </c>
      <c r="D355" s="15" t="s">
        <v>208</v>
      </c>
      <c r="E355" s="17">
        <v>1</v>
      </c>
      <c r="F355" s="16" t="s">
        <v>23</v>
      </c>
      <c r="G355" s="16"/>
      <c r="H355" s="16" t="s">
        <v>9</v>
      </c>
      <c r="I355" s="15" t="s">
        <v>37</v>
      </c>
    </row>
    <row r="356" spans="2:9" ht="40.5" x14ac:dyDescent="0.3">
      <c r="B356" s="16" t="s">
        <v>365</v>
      </c>
      <c r="C356" s="16" t="s">
        <v>366</v>
      </c>
      <c r="D356" s="15" t="s">
        <v>208</v>
      </c>
      <c r="E356" s="17">
        <v>1</v>
      </c>
      <c r="F356" s="16" t="s">
        <v>23</v>
      </c>
      <c r="G356" s="16"/>
      <c r="H356" s="16" t="s">
        <v>9</v>
      </c>
      <c r="I356" s="15" t="s">
        <v>37</v>
      </c>
    </row>
    <row r="357" spans="2:9" ht="40.5" x14ac:dyDescent="0.3">
      <c r="B357" s="16" t="s">
        <v>321</v>
      </c>
      <c r="C357" s="16" t="s">
        <v>322</v>
      </c>
      <c r="D357" s="15" t="s">
        <v>208</v>
      </c>
      <c r="E357" s="17">
        <v>2</v>
      </c>
      <c r="F357" s="16" t="s">
        <v>43</v>
      </c>
      <c r="G357" s="16"/>
      <c r="H357" s="16" t="s">
        <v>9</v>
      </c>
      <c r="I357" s="15" t="s">
        <v>37</v>
      </c>
    </row>
    <row r="358" spans="2:9" ht="40.5" x14ac:dyDescent="0.3">
      <c r="B358" s="16" t="s">
        <v>516</v>
      </c>
      <c r="C358" s="16" t="s">
        <v>517</v>
      </c>
      <c r="D358" s="15" t="s">
        <v>208</v>
      </c>
      <c r="E358" s="17">
        <v>1</v>
      </c>
      <c r="F358" s="16" t="s">
        <v>1</v>
      </c>
      <c r="G358" s="16"/>
      <c r="H358" s="16" t="s">
        <v>9</v>
      </c>
      <c r="I358" s="15" t="s">
        <v>37</v>
      </c>
    </row>
    <row r="359" spans="2:9" ht="40.5" x14ac:dyDescent="0.3">
      <c r="B359" s="16" t="s">
        <v>518</v>
      </c>
      <c r="C359" s="16" t="s">
        <v>517</v>
      </c>
      <c r="D359" s="15" t="s">
        <v>208</v>
      </c>
      <c r="E359" s="17">
        <v>7</v>
      </c>
      <c r="F359" s="16" t="s">
        <v>23</v>
      </c>
      <c r="G359" s="16"/>
      <c r="H359" s="16" t="s">
        <v>9</v>
      </c>
      <c r="I359" s="15" t="s">
        <v>37</v>
      </c>
    </row>
    <row r="360" spans="2:9" ht="40.5" x14ac:dyDescent="0.3">
      <c r="B360" s="16" t="s">
        <v>519</v>
      </c>
      <c r="C360" s="16" t="s">
        <v>517</v>
      </c>
      <c r="D360" s="15" t="s">
        <v>208</v>
      </c>
      <c r="E360" s="17">
        <v>5</v>
      </c>
      <c r="F360" s="16" t="s">
        <v>64</v>
      </c>
      <c r="G360" s="16"/>
      <c r="H360" s="16" t="s">
        <v>9</v>
      </c>
      <c r="I360" s="15" t="s">
        <v>37</v>
      </c>
    </row>
    <row r="361" spans="2:9" ht="40.5" x14ac:dyDescent="0.3">
      <c r="B361" s="16" t="s">
        <v>542</v>
      </c>
      <c r="C361" s="16" t="s">
        <v>543</v>
      </c>
      <c r="D361" s="15" t="s">
        <v>208</v>
      </c>
      <c r="E361" s="17">
        <v>6</v>
      </c>
      <c r="F361" s="16" t="s">
        <v>64</v>
      </c>
      <c r="G361" s="16"/>
      <c r="H361" s="16" t="s">
        <v>9</v>
      </c>
      <c r="I361" s="15" t="s">
        <v>37</v>
      </c>
    </row>
    <row r="362" spans="2:9" ht="40.5" x14ac:dyDescent="0.3">
      <c r="B362" s="16" t="s">
        <v>544</v>
      </c>
      <c r="C362" s="16" t="s">
        <v>543</v>
      </c>
      <c r="D362" s="15" t="s">
        <v>208</v>
      </c>
      <c r="E362" s="17">
        <v>1</v>
      </c>
      <c r="F362" s="16" t="s">
        <v>23</v>
      </c>
      <c r="G362" s="16"/>
      <c r="H362" s="16" t="s">
        <v>9</v>
      </c>
      <c r="I362" s="15" t="s">
        <v>37</v>
      </c>
    </row>
    <row r="363" spans="2:9" ht="40.5" x14ac:dyDescent="0.3">
      <c r="B363" s="16" t="s">
        <v>361</v>
      </c>
      <c r="C363" s="16" t="s">
        <v>362</v>
      </c>
      <c r="D363" s="15" t="s">
        <v>208</v>
      </c>
      <c r="E363" s="17">
        <v>4</v>
      </c>
      <c r="F363" s="16" t="s">
        <v>23</v>
      </c>
      <c r="G363" s="16"/>
      <c r="H363" s="16" t="s">
        <v>9</v>
      </c>
      <c r="I363" s="15" t="s">
        <v>37</v>
      </c>
    </row>
    <row r="364" spans="2:9" ht="40.5" x14ac:dyDescent="0.3">
      <c r="B364" s="16" t="s">
        <v>437</v>
      </c>
      <c r="C364" s="16" t="s">
        <v>434</v>
      </c>
      <c r="D364" s="15" t="s">
        <v>208</v>
      </c>
      <c r="E364" s="17">
        <v>1</v>
      </c>
      <c r="F364" s="16" t="s">
        <v>23</v>
      </c>
      <c r="G364" s="16"/>
      <c r="H364" s="16" t="s">
        <v>9</v>
      </c>
      <c r="I364" s="15" t="s">
        <v>37</v>
      </c>
    </row>
    <row r="365" spans="2:9" ht="40.5" x14ac:dyDescent="0.3">
      <c r="B365" s="16" t="s">
        <v>404</v>
      </c>
      <c r="C365" s="16" t="s">
        <v>403</v>
      </c>
      <c r="D365" s="15" t="s">
        <v>208</v>
      </c>
      <c r="E365" s="17">
        <v>1</v>
      </c>
      <c r="F365" s="16" t="s">
        <v>23</v>
      </c>
      <c r="G365" s="16"/>
      <c r="H365" s="16" t="s">
        <v>9</v>
      </c>
      <c r="I365" s="15" t="s">
        <v>37</v>
      </c>
    </row>
    <row r="366" spans="2:9" ht="40.5" x14ac:dyDescent="0.3">
      <c r="B366" s="16" t="s">
        <v>354</v>
      </c>
      <c r="C366" s="16" t="s">
        <v>83</v>
      </c>
      <c r="D366" s="15" t="s">
        <v>208</v>
      </c>
      <c r="E366" s="17">
        <v>10</v>
      </c>
      <c r="F366" s="16" t="s">
        <v>23</v>
      </c>
      <c r="G366" s="16"/>
      <c r="H366" s="16" t="s">
        <v>9</v>
      </c>
      <c r="I366" s="15" t="s">
        <v>37</v>
      </c>
    </row>
    <row r="367" spans="2:9" ht="40.5" x14ac:dyDescent="0.3">
      <c r="B367" s="16" t="s">
        <v>444</v>
      </c>
      <c r="C367" s="16" t="s">
        <v>445</v>
      </c>
      <c r="D367" s="15" t="s">
        <v>208</v>
      </c>
      <c r="E367" s="17">
        <v>1</v>
      </c>
      <c r="F367" s="16" t="s">
        <v>23</v>
      </c>
      <c r="G367" s="16"/>
      <c r="H367" s="16" t="s">
        <v>9</v>
      </c>
      <c r="I367" s="15" t="s">
        <v>37</v>
      </c>
    </row>
    <row r="368" spans="2:9" ht="40.5" x14ac:dyDescent="0.3">
      <c r="B368" s="16" t="s">
        <v>545</v>
      </c>
      <c r="C368" s="16" t="s">
        <v>543</v>
      </c>
      <c r="D368" s="15" t="s">
        <v>208</v>
      </c>
      <c r="E368" s="17">
        <v>1</v>
      </c>
      <c r="F368" s="16" t="s">
        <v>23</v>
      </c>
      <c r="G368" s="16"/>
      <c r="H368" s="16" t="s">
        <v>9</v>
      </c>
      <c r="I368" s="15" t="s">
        <v>37</v>
      </c>
    </row>
    <row r="369" spans="2:9" ht="27" x14ac:dyDescent="0.3">
      <c r="B369" s="16" t="s">
        <v>6</v>
      </c>
      <c r="C369" s="16" t="s">
        <v>8</v>
      </c>
      <c r="D369" s="15" t="s">
        <v>40</v>
      </c>
      <c r="E369" s="16">
        <v>26</v>
      </c>
      <c r="F369" s="16" t="s">
        <v>23</v>
      </c>
      <c r="G369" s="16"/>
      <c r="H369" s="15" t="s">
        <v>9</v>
      </c>
      <c r="I369" s="15" t="s">
        <v>37</v>
      </c>
    </row>
    <row r="370" spans="2:9" ht="40.5" x14ac:dyDescent="0.3">
      <c r="B370" s="16" t="s">
        <v>355</v>
      </c>
      <c r="C370" s="16" t="s">
        <v>83</v>
      </c>
      <c r="D370" s="15" t="s">
        <v>208</v>
      </c>
      <c r="E370" s="17">
        <v>2</v>
      </c>
      <c r="F370" s="16" t="s">
        <v>23</v>
      </c>
      <c r="G370" s="16"/>
      <c r="H370" s="16" t="s">
        <v>9</v>
      </c>
      <c r="I370" s="15" t="s">
        <v>37</v>
      </c>
    </row>
    <row r="371" spans="2:9" ht="27" x14ac:dyDescent="0.3">
      <c r="B371" s="16" t="s">
        <v>583</v>
      </c>
      <c r="C371" s="16" t="s">
        <v>485</v>
      </c>
      <c r="D371" s="15" t="s">
        <v>547</v>
      </c>
      <c r="E371" s="17">
        <v>1</v>
      </c>
      <c r="F371" s="16" t="s">
        <v>9</v>
      </c>
      <c r="G371" s="16"/>
      <c r="H371" s="16" t="s">
        <v>9</v>
      </c>
      <c r="I371" s="15" t="s">
        <v>37</v>
      </c>
    </row>
    <row r="372" spans="2:9" ht="40.5" x14ac:dyDescent="0.3">
      <c r="B372" s="16" t="s">
        <v>606</v>
      </c>
      <c r="C372" s="16" t="s">
        <v>607</v>
      </c>
      <c r="D372" s="15" t="s">
        <v>208</v>
      </c>
      <c r="E372" s="17">
        <v>1</v>
      </c>
      <c r="F372" s="16" t="s">
        <v>23</v>
      </c>
      <c r="G372" s="16"/>
      <c r="H372" s="16" t="s">
        <v>9</v>
      </c>
      <c r="I372" s="15" t="s">
        <v>37</v>
      </c>
    </row>
    <row r="373" spans="2:9" ht="40.5" x14ac:dyDescent="0.3">
      <c r="B373" s="16" t="s">
        <v>218</v>
      </c>
      <c r="C373" s="16" t="s">
        <v>219</v>
      </c>
      <c r="D373" s="15" t="s">
        <v>208</v>
      </c>
      <c r="E373" s="17">
        <v>3</v>
      </c>
      <c r="F373" s="16" t="s">
        <v>23</v>
      </c>
      <c r="G373" s="16"/>
      <c r="H373" s="16" t="s">
        <v>9</v>
      </c>
      <c r="I373" s="15" t="s">
        <v>37</v>
      </c>
    </row>
    <row r="374" spans="2:9" ht="24" customHeight="1" x14ac:dyDescent="0.3">
      <c r="B374" s="16" t="s">
        <v>421</v>
      </c>
      <c r="C374" s="16" t="s">
        <v>61</v>
      </c>
      <c r="D374" s="15" t="s">
        <v>208</v>
      </c>
      <c r="E374" s="17">
        <v>1</v>
      </c>
      <c r="F374" s="16" t="s">
        <v>23</v>
      </c>
      <c r="G374" s="16"/>
      <c r="H374" s="16" t="s">
        <v>9</v>
      </c>
      <c r="I374" s="15" t="s">
        <v>37</v>
      </c>
    </row>
    <row r="375" spans="2:9" ht="24" customHeight="1" x14ac:dyDescent="0.3">
      <c r="B375" s="17"/>
      <c r="C375" s="17"/>
      <c r="D375" s="18"/>
      <c r="E375" s="17"/>
      <c r="F375" s="16"/>
      <c r="G375" s="16"/>
      <c r="H375" s="16" t="s">
        <v>9</v>
      </c>
      <c r="I375" s="15" t="s">
        <v>37</v>
      </c>
    </row>
  </sheetData>
  <phoneticPr fontId="4" type="noConversion"/>
  <conditionalFormatting sqref="B4:J29 J30 B30:I375">
    <cfRule type="expression" dxfId="3" priority="16">
      <formula>#REF!="Yes"</formula>
    </cfRule>
    <cfRule type="expression" dxfId="2" priority="17">
      <formula>#REF!=1</formula>
    </cfRule>
  </conditionalFormatting>
  <conditionalFormatting sqref="I3">
    <cfRule type="expression" dxfId="1" priority="1">
      <formula>#REF!="Yes"</formula>
    </cfRule>
    <cfRule type="expression" dxfId="0" priority="2">
      <formula>#REF!=1</formula>
    </cfRule>
  </conditionalFormatting>
  <dataValidations xWindow="67" yWindow="628" count="8">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00000000-0002-0000-0000-000000000000}"/>
    <dataValidation allowBlank="1" showInputMessage="1" showErrorMessage="1" prompt="Enter the name of the item in this column" sqref="B3" xr:uid="{00000000-0002-0000-0000-000003000000}"/>
    <dataValidation allowBlank="1" showInputMessage="1" showErrorMessage="1" prompt="This is an automated column._x000a__x000a_The inventory value for each item is automatically calculated in this column." sqref="J3" xr:uid="{00000000-0002-0000-0000-000008000000}"/>
    <dataValidation allowBlank="1" showInputMessage="1" showErrorMessage="1" prompt="Enter the unit price of each item in this column" sqref="D3" xr:uid="{00000000-0002-0000-0000-00000A000000}"/>
    <dataValidation allowBlank="1" showInputMessage="1" showErrorMessage="1" prompt="Enter a description of the item in this column" sqref="C3" xr:uid="{00000000-0002-0000-0000-00000B000000}"/>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O2" xr:uid="{00000000-0002-0000-0000-00000D000000}">
      <formula1>"Yes, No"</formula1>
    </dataValidation>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 allowBlank="1" showInputMessage="1" showErrorMessage="1" prompt="Enter the quantity in stock for each item in this column" sqref="E3:H3" xr:uid="{00000000-0002-0000-0000-000009000000}"/>
  </dataValidations>
  <pageMargins left="0.25" right="0.25" top="0.75" bottom="0.75" header="0.3" footer="0.3"/>
  <pageSetup scale="36"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2.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Inventory List</vt:lpstr>
      <vt:lpstr>'Inventory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2023-12-12T15:08:24Z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